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ashbhatt\Documents\"/>
    </mc:Choice>
  </mc:AlternateContent>
  <bookViews>
    <workbookView xWindow="0" yWindow="0" windowWidth="23040" windowHeight="9192" firstSheet="9" activeTab="4"/>
  </bookViews>
  <sheets>
    <sheet name="icons" sheetId="8" state="hidden" r:id="rId1"/>
    <sheet name="International URLs" sheetId="9" state="hidden" r:id="rId2"/>
    <sheet name="International Settings" sheetId="11" state="hidden" r:id="rId3"/>
    <sheet name="DropdownSizer" sheetId="13" state="veryHidden" r:id="rId4"/>
    <sheet name="Instructies" sheetId="23" r:id="rId5"/>
    <sheet name="Afbeeldingen" sheetId="22" r:id="rId6"/>
    <sheet name="International Translations" sheetId="14" state="hidden" r:id="rId7"/>
    <sheet name="Data Validation" sheetId="15" state="hidden" r:id="rId8"/>
    <sheet name="International Data" sheetId="16" state="hidden" r:id="rId9"/>
    <sheet name="Voorbeeld" sheetId="17" r:id="rId10"/>
    <sheet name="Gegevensdefinities" sheetId="1" r:id="rId11"/>
    <sheet name="Sjabloon" sheetId="2" r:id="rId12"/>
    <sheet name="Geldige waarden" sheetId="3" r:id="rId13"/>
    <sheet name="Dropdown Lists" sheetId="4" state="hidden" r:id="rId14"/>
    <sheet name="AttributePTDMAP" sheetId="5" state="hidden" r:id="rId15"/>
  </sheets>
  <externalReferences>
    <externalReference r:id="rId16"/>
  </externalReferences>
  <definedNames>
    <definedName name="are_batteries_included">'Dropdown Lists'!$CK$4:$CK$5</definedName>
    <definedName name="attributeMapFeedProductType">AttributePTDMAP!$B$1</definedName>
    <definedName name="Auto_Update">'International Settings'!$A$28</definedName>
    <definedName name="batteries_required">'Dropdown Lists'!$CJ$4:$CJ$5</definedName>
    <definedName name="Data_Validation_Table_Beta_Folder" localSheetId="4">'[1]International Settings'!$A$13</definedName>
    <definedName name="Data_Validation_Table_Beta_Folder">'International Settings'!$A$13</definedName>
    <definedName name="Data_Validation_Table_Filename" localSheetId="4">'[1]International Settings'!$A$16</definedName>
    <definedName name="Data_Validation_Table_Filename">'International Settings'!$A$16</definedName>
    <definedName name="Data_Validation_Table_Production_Folder" localSheetId="4">'[1]International Settings'!$A$10</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s_Beta_Folder" localSheetId="4">'[1]International Settings'!$A$14</definedName>
    <definedName name="Dropdown_Lists_Beta_Folder">'International Settings'!$A$14</definedName>
    <definedName name="Dropdown_Lists_Production_Folder" localSheetId="4">'[1]International Settings'!$A$11</definedName>
    <definedName name="Dropdown_Lists_Production_Folder">'International Settings'!$A$11</definedName>
    <definedName name="Dropdown_Lists_Table_Filename" localSheetId="4">'[1]International Settings'!$A$17</definedName>
    <definedName name="Dropdown_Lists_Table_Filename">'International Settings'!$A$17</definedName>
    <definedName name="Dropdown_Lists_Table_Revdate">'International Settings'!$A$8</definedName>
    <definedName name="feed_product_type">'Dropdown Lists'!$A$4</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item_sku">Sjabloon!$B$1:$B$1048575</definedName>
    <definedName name="Last_Update">'International Settings'!$A$27</definedName>
    <definedName name="Macros_Version">'International Settings'!$A$36</definedName>
    <definedName name="merchant_shipping_group_name">'[1]Dropdown Lists'!$BE$4</definedName>
    <definedName name="Misc_Data_Table_Beta_Folder" localSheetId="4">'[1]International Settings'!$A$12</definedName>
    <definedName name="Misc_Data_Table_Beta_Folder">'International Settings'!$A$12</definedName>
    <definedName name="Misc_Data_Table_Filename" localSheetId="4">'[1]International Settings'!$A$15</definedName>
    <definedName name="Misc_Data_Table_Filename">'International Settings'!$A$15</definedName>
    <definedName name="Misc_Data_Table_Production_Folder" localSheetId="4">'[1]International Settings'!$A$9</definedName>
    <definedName name="Misc_Data_Table_Production_Folder">'International Settings'!$A$9</definedName>
    <definedName name="Misc_Data_Table_Revdate">'International Settings'!$A$6</definedName>
    <definedName name="new">"ref"</definedName>
    <definedName name="optionalAttributePTDMap">AttributePTDMAP!$A$46:$B$216</definedName>
    <definedName name="preferredAttributePTDMap">AttributePTDMAP!$A$217:$B$217</definedName>
    <definedName name="requiredAttributePTDMap">AttributePTDMAP!$A$1:$B$45</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 localSheetId="4">'[1]International Settings'!$A$19</definedName>
    <definedName name="Versioned_Override_Data_Validation_Table_URL">'International Settings'!$A$19</definedName>
    <definedName name="Versioned_Override_Dropdown_Lists_Table_URL" localSheetId="4">'[1]International Settings'!$A$20</definedName>
    <definedName name="Versioned_Override_Dropdown_Lists_Table_URL">'International Settings'!$A$20</definedName>
    <definedName name="Versioned_Override_Misc_Data_Table_URL" localSheetId="4">'[1]International Settings'!$A$18</definedName>
    <definedName name="Versioned_Override_Misc_Data_Table_URL">'International Settings'!$A$18</definedName>
    <definedName name="videodvd_3d_technology">'Dropdown Lists'!$AP$4:$AP$7</definedName>
    <definedName name="videodvdare_batteries_included">'Dropdown Lists'!$CM$4:$CM$5</definedName>
    <definedName name="videodvdaspect_ratio">'Dropdown Lists'!$E$4:$E$46</definedName>
    <definedName name="videodvdaudio_encoding">'Dropdown Lists'!$AM$4:$AM$79</definedName>
    <definedName name="videodvdaudio_encoding_language1">'Dropdown Lists'!$F$4:$F$542</definedName>
    <definedName name="videodvdaudio_encoding_language2">'Dropdown Lists'!$G$4:$G$542</definedName>
    <definedName name="videodvdaudio_encoding_language3">'Dropdown Lists'!$H$4:$H$542</definedName>
    <definedName name="videodvdbatteries_required">'Dropdown Lists'!$CL$4:$CL$5</definedName>
    <definedName name="videodvdbattery_cell_composition">'Dropdown Lists'!$AG$4:$AG$36</definedName>
    <definedName name="videodvdbattery_type1">'Dropdown Lists'!$AX$4:$AX$22</definedName>
    <definedName name="videodvdbattery_type2">'Dropdown Lists'!$AY$4:$AY$22</definedName>
    <definedName name="videodvdbattery_type3">'Dropdown Lists'!$AZ$4:$AZ$22</definedName>
    <definedName name="videodvdbattery_weight_unit_of_measure">'Dropdown Lists'!$BP$4:$BP$8</definedName>
    <definedName name="videodvdbbfc_rating">'Dropdown Lists'!$BY$4:$BY$12</definedName>
    <definedName name="videodvdbinding">'Dropdown Lists'!$AU$4:$AU$17</definedName>
    <definedName name="videodvdblu_ray_region">'Dropdown Lists'!$AQ$4:$AQ$7</definedName>
    <definedName name="videodvdcbfc_rating">'Dropdown Lists'!$AH$4:$AH$8</definedName>
    <definedName name="videodvdcnc_rating">'Dropdown Lists'!$AV$4:$AV$10</definedName>
    <definedName name="videodvdcondition_type">'Dropdown Lists'!$BO$4</definedName>
    <definedName name="videodvdcountry_of_origin">'Dropdown Lists'!$B$4:$B$268</definedName>
    <definedName name="videodvdcountry_string">'Dropdown Lists'!$CB$4:$CB$259</definedName>
    <definedName name="videodvddepartment_name1">'Dropdown Lists'!$BE$4:$BE$5</definedName>
    <definedName name="videodvddepartment_name10">'Dropdown Lists'!$BN$4:$BN$5</definedName>
    <definedName name="videodvddepartment_name2">'Dropdown Lists'!$BF$4:$BF$5</definedName>
    <definedName name="videodvddepartment_name3">'Dropdown Lists'!$BG$4:$BG$5</definedName>
    <definedName name="videodvddepartment_name4">'Dropdown Lists'!$BH$4:$BH$5</definedName>
    <definedName name="videodvddepartment_name5">'Dropdown Lists'!$BI$4:$BI$5</definedName>
    <definedName name="videodvddepartment_name6">'Dropdown Lists'!$BJ$4:$BJ$5</definedName>
    <definedName name="videodvddepartment_name7">'Dropdown Lists'!$BK$4:$BK$5</definedName>
    <definedName name="videodvddepartment_name8">'Dropdown Lists'!$BL$4:$BL$5</definedName>
    <definedName name="videodvddepartment_name9">'Dropdown Lists'!$BM$4:$BM$5</definedName>
    <definedName name="videodvddvd_region">'Dropdown Lists'!$CI$4:$CI$12</definedName>
    <definedName name="videodvdexternal_product_id_type">'Dropdown Lists'!$D$4:$D$9</definedName>
    <definedName name="videodvdformat">'Dropdown Lists'!$CC$4:$CC$276</definedName>
    <definedName name="videodvdfsk_rating">'Dropdown Lists'!$BA$4:$BA$14</definedName>
    <definedName name="videodvdfulfillment_center_id">'Dropdown Lists'!$AO$4:$AO$5</definedName>
    <definedName name="videodvdgenre1">'Dropdown Lists'!$I$4:$I$486</definedName>
    <definedName name="videodvdgenre10">'Dropdown Lists'!$R$4:$R$486</definedName>
    <definedName name="videodvdgenre11">'Dropdown Lists'!$S$4:$S$486</definedName>
    <definedName name="videodvdgenre12">'Dropdown Lists'!$T$4:$T$486</definedName>
    <definedName name="videodvdgenre13">'Dropdown Lists'!$U$4:$U$486</definedName>
    <definedName name="videodvdgenre14">'Dropdown Lists'!$V$4:$V$486</definedName>
    <definedName name="videodvdgenre15">'Dropdown Lists'!$W$4:$W$486</definedName>
    <definedName name="videodvdgenre16">'Dropdown Lists'!$X$4:$X$486</definedName>
    <definedName name="videodvdgenre17">'Dropdown Lists'!$Y$4:$Y$486</definedName>
    <definedName name="videodvdgenre18">'Dropdown Lists'!$Z$4:$Z$486</definedName>
    <definedName name="videodvdgenre2">'Dropdown Lists'!$J$4:$J$486</definedName>
    <definedName name="videodvdgenre3">'Dropdown Lists'!$K$4:$K$486</definedName>
    <definedName name="videodvdgenre4">'Dropdown Lists'!$L$4:$L$486</definedName>
    <definedName name="videodvdgenre5">'Dropdown Lists'!$M$4:$M$486</definedName>
    <definedName name="videodvdgenre6">'Dropdown Lists'!$N$4:$N$486</definedName>
    <definedName name="videodvdgenre7">'Dropdown Lists'!$O$4:$O$486</definedName>
    <definedName name="videodvdgenre8">'Dropdown Lists'!$P$4:$P$486</definedName>
    <definedName name="videodvdgenre9">'Dropdown Lists'!$Q$4:$Q$486</definedName>
    <definedName name="videodvdghs_classification_class1">'Dropdown Lists'!$AR$4:$AR$13</definedName>
    <definedName name="videodvdghs_classification_class2">'Dropdown Lists'!$AS$4:$AS$13</definedName>
    <definedName name="videodvdghs_classification_class3">'Dropdown Lists'!$AT$4:$AT$13</definedName>
    <definedName name="videodvdicaa_rating">'Dropdown Lists'!$BC$4:$BC$14</definedName>
    <definedName name="videodvdis_discontinued_by_manufacturer">'Dropdown Lists'!$BR$4:$BR$5</definedName>
    <definedName name="videodvditalian_age_rating">'Dropdown Lists'!$BD$4:$BD$7</definedName>
    <definedName name="videodvditem_volume_unit_of_measure">'Dropdown Lists'!$BZ$4:$BZ$20</definedName>
    <definedName name="videodvditem_weight_unit_of_measure">'Dropdown Lists'!$BS$4:$BS$8</definedName>
    <definedName name="videodvdlanguage_subtitled1">'Dropdown Lists'!$CD$4:$CD$542</definedName>
    <definedName name="videodvdlanguage_subtitled2">'Dropdown Lists'!$CE$4:$CE$542</definedName>
    <definedName name="videodvdlanguage_subtitled3">'Dropdown Lists'!$CF$4:$CF$542</definedName>
    <definedName name="videodvdlanguage_value1">'Dropdown Lists'!$BT$4:$BT$542</definedName>
    <definedName name="videodvdlanguage_value2">'Dropdown Lists'!$BU$4:$BU$542</definedName>
    <definedName name="videodvdlanguage_value3">'Dropdown Lists'!$BV$4:$BV$542</definedName>
    <definedName name="videodvdlanguage_value4">'Dropdown Lists'!$BW$4:$BW$542</definedName>
    <definedName name="videodvdlanguage_value5">'Dropdown Lists'!$BX$4:$BX$542</definedName>
    <definedName name="videodvdlithium_battery_energy_content_unit_of_measure">'Dropdown Lists'!$AW$4</definedName>
    <definedName name="videodvdlithium_battery_packaging">'Dropdown Lists'!$C$4:$C$6</definedName>
    <definedName name="videodvdlithium_battery_weight_unit_of_measure">'Dropdown Lists'!$AN$4:$AN$8</definedName>
    <definedName name="videodvdmerchant_shipping_group_name">'Dropdown Lists'!$BQ$4</definedName>
    <definedName name="videodvdmpaa_rating">'Dropdown Lists'!$BB$4:$BB$11</definedName>
    <definedName name="videodvdpackage_dimensions_unit_of_measure">'Dropdown Lists'!$AL$4:$AL$8</definedName>
    <definedName name="videodvdpackage_weight_unit_of_measure">'Dropdown Lists'!$AI$4:$AI$8</definedName>
    <definedName name="videodvdpricing_action">'Dropdown Lists'!$CA$4</definedName>
    <definedName name="videodvdproduct_tax_code">'Dropdown Lists'!$CH$4:$CH$69</definedName>
    <definedName name="videodvdquantity_price_type">'Dropdown Lists'!$CG$4:$CG$5</definedName>
    <definedName name="videodvdsupplier_declared_dg_hz_regulation1">'Dropdown Lists'!$AA$4:$AA$10</definedName>
    <definedName name="videodvdsupplier_declared_dg_hz_regulation2">'Dropdown Lists'!$AB$4:$AB$10</definedName>
    <definedName name="videodvdsupplier_declared_dg_hz_regulation3">'Dropdown Lists'!$AC$4:$AC$10</definedName>
    <definedName name="videodvdsupplier_declared_dg_hz_regulation4">'Dropdown Lists'!$AD$4:$AD$10</definedName>
    <definedName name="videodvdsupplier_declared_dg_hz_regulation5">'Dropdown Lists'!$AE$4:$AE$10</definedName>
    <definedName name="videodvdupdate_delete">'Dropdown Lists'!$AJ$4:$AJ$6</definedName>
  </definedNames>
  <calcPr calcId="162913"/>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A23" i="11" l="1"/>
  <c r="A22" i="11"/>
  <c r="A21" i="11"/>
  <c r="A12" i="11"/>
  <c r="A11" i="11"/>
  <c r="A14" i="11" s="1"/>
  <c r="A10" i="11"/>
  <c r="A13" i="11" s="1"/>
</calcChain>
</file>

<file path=xl/comments1.xml><?xml version="1.0" encoding="utf-8"?>
<comments xmlns="http://schemas.openxmlformats.org/spreadsheetml/2006/main">
  <authors>
    <author>Greg Lovern - PrecisionCalc.com</author>
  </authors>
  <commentList>
    <comment ref="A15" authorId="0" shapeId="0">
      <text>
        <r>
          <rPr>
            <b/>
            <sz val="8"/>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rFont val="Verdana"/>
            <family val="2"/>
          </rPr>
          <t>Price must be a number. For example:</t>
        </r>
        <r>
          <rPr>
            <sz val="1"/>
            <rFont val="Verdana"/>
            <family val="2"/>
          </rPr>
          <t xml:space="preserve">
</t>
        </r>
        <r>
          <rPr>
            <sz val="10"/>
            <rFont val="Verdana"/>
            <family val="2"/>
          </rPr>
          <t>12
12.34</t>
        </r>
      </text>
    </comment>
    <comment ref="A5" authorId="0" shapeId="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rFont val="Verdana"/>
            <family val="2"/>
          </rPr>
          <t>Price must be a number. For example:</t>
        </r>
        <r>
          <rPr>
            <sz val="1"/>
            <rFont val="Verdana"/>
            <family val="2"/>
          </rPr>
          <t xml:space="preserve">
</t>
        </r>
        <r>
          <rPr>
            <sz val="10"/>
            <rFont val="Verdana"/>
            <family val="2"/>
          </rPr>
          <t>12
12.34</t>
        </r>
      </text>
    </comment>
    <comment ref="A22"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rFont val="Verdana"/>
            <family val="2"/>
          </rPr>
          <t>Price must be a number. For example:</t>
        </r>
        <r>
          <rPr>
            <sz val="1"/>
            <rFont val="Verdana"/>
            <family val="2"/>
          </rPr>
          <t xml:space="preserve">
</t>
        </r>
        <r>
          <rPr>
            <sz val="10"/>
            <rFont val="Verdana"/>
            <family val="2"/>
          </rPr>
          <t>12
12.34</t>
        </r>
      </text>
    </comment>
    <comment ref="A23"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<sst xmlns="http://schemas.openxmlformats.org/spreadsheetml/2006/main" count="35411" uniqueCount="3783">
  <si>
    <t>Sjabloon voor voorraadbestand gebruiken</t>
  </si>
  <si>
    <t>Deze pagina afdrukken</t>
  </si>
  <si>
    <t>Deze pagina bevat informatie die je nodig hebt om je voorraadbestand te maken, te valideren en te uploaden naar Amazon. We raden je aan deze pagina af te drukken zodat je de informatie erbij kunt houden.</t>
  </si>
  <si>
    <t>Sla een kopie van dit bestand op als een Excel-werkblad op je harde schijf. Ga vervolgens verder met het invoeren van je productgegevens op het tabblad Sjabloon, met behulp van de onderstaande richtlijnen.</t>
  </si>
  <si>
    <t>Tabblad Gegevensdefinities</t>
  </si>
  <si>
    <t>Het tabblad Gegevensdefinities bevat de aanvaardbare waarden die kunnen worden gebruikt bij het invullen van het tabblad Sjabloon. We raden aan het blad Gegevensdefinities af te drukken ter referentie.</t>
  </si>
  <si>
    <t>Op het tabblad Gegevensdefinities wordt ook aangegeven of een veld verplicht of optioneel is:</t>
  </si>
  <si>
    <r>
      <t xml:space="preserve">Verplicht: </t>
    </r>
    <r>
      <rPr>
        <sz val="11"/>
        <color theme="1"/>
        <rFont val="Verdana"/>
        <family val="2"/>
      </rPr>
      <t xml:space="preserve">Verplichte velden zijn de minimale kenmerkwaarden die nodig zijn om je product in de Amazon-catalogus te maken. Vereiste cellen worden in ROOD gemarkeerd in de sjabloon zodra je een producttype voor die rij hebt geselecteerd. Als je geen geldige waarde in een verplicht veld invoert, wordt je product niet aan de catalogus toegevoegd. Mogelijk zijn aanvullende gegevens nodig, afhankelijk van de waarden die je elders in deze sjabloon invoert. (Je moet bijvoorbeeld package_dimensions_unit_of_measure (meeteenheid pakketafmeting) opgeven als je de pakketlengte opgeeft) </t>
    </r>
  </si>
  <si>
    <r>
      <t>Optioneel</t>
    </r>
    <r>
      <rPr>
        <sz val="11"/>
        <color theme="1"/>
        <rFont val="Verdana"/>
        <family val="2"/>
      </rPr>
      <t>: Optionele velden geven klanten productinformatie die nuttig, maar niet essentieel is bij het nemen van aankoopbeslissingen. Optionele velden worden gemarkeerd in BLAUW op het sjabloontabblad zodra je een producttype hebt geselecteerd. We raden je aan zoveel mogelijk optionele productgegevens voor je product te verstrekken. In sommige gevallen kunnen velden die we het label Optioneel hebben gegeven, belangrijk zijn voor je product of bedrijf, of vereist zijn volgens je verkopersovereenkomst.</t>
    </r>
  </si>
  <si>
    <t>Geldige waarden en BTG's</t>
  </si>
  <si>
    <t>Zoals aangegeven op het tabblad Gegevensdefinities, moet je in sommige velden termen gebruiken van het tabblad Geldige waarden. Deze termen zijn specifiek voor het productkenmerk en worden gebruikt om het product gemakkelijker te vinden en te categoriseren - bijvoorbeeld via zoeken.</t>
  </si>
  <si>
    <t>In de cel voor het trefwoord itemtype moet je een geldige waarde uit de Categoriestructuurgids (BTG - Browse Tree Guide) gebruiken voor de categorie waarin je een productvermelding maakt. BTG's zijn categoriespecifiek en bevatten de regels die Amazon gebruikt om producten toe te wijzen aan categorieën op onze site. Deze waarden zijn beschikbaar als vervolgkeuzelijsten op het tabblad Sjabloon en je kunt de toewijzingen voor deze waarden weergeven op het tabblad Bladergegevens.</t>
  </si>
  <si>
    <t>De BTG's zijn ook beschikbaar als afzonderlijke Excel-bestanden die kunnen worden gedownload van deze pagina: https://sellercentral.amazon.com/gp/help/1641. Daarin vind je toewijzingen tussen trefwoorden voor itemtypen en de door Amazon beheerde termen waarmee producten in die categorieën kunnen worden weergegeven. Zoek in de BTG van je categorie naar de categorie die het meest geschikt is voor je product en gebruik vervolgens de bijbehorende query om te bepalen welk veld en welke waarde je in je sjabloon moet plaatsen om je product in die categorie te zetten.</t>
  </si>
  <si>
    <t>Tabblad Afbeeldingen</t>
  </si>
  <si>
    <t>Raadpleeg het tabblad Afbeeldingen voor de afbeeldingsstandaarden van Amazon. Afbeeldingen die je uploadt naar Amazon, moeten aan deze normen voldoen.</t>
  </si>
  <si>
    <t>Bekijk hier de vereisten voor volledige productafbeeldingen: https://sellercentral.amazon.com/gp/help/1881</t>
  </si>
  <si>
    <t>Download voor categoriespecifieke richtlijnen de stijlgids voor je categorie uit de tabel met downloadbare bestandssjablonen hier: https://sellercentral.amazon.com/gp/help/1641</t>
  </si>
  <si>
    <t>Tabblad Voorbeeld</t>
  </si>
  <si>
    <t>Op het tabblad Voorbeeld vind je een voorbeeld van het invoeren van productinformatie. Deze informatie is alleen ter referentie. Om te voorkomen dat je ongeldige productgegevens in je voorraadbestand opneemt, moet je op het tabblad Voorbeeld niet met je eigen items werken.</t>
  </si>
  <si>
    <t>Tabblad Sjabloon</t>
  </si>
  <si>
    <t xml:space="preserve">Op het tabblad Sjabloon kun je de informatie voor je productvermeldingen invoeren. Nadat je het gewenste producttype voor een rij in de sjabloon hebt geselecteerd, worden de vereiste velden in die rij ROOD gemarkeerd, terwijl optionele velden worden gemarkeerd in BLAUW. Kenmerken die niet van toepassing zijn op je producttype worden lichtgrijs (niet-actief) weergegeven in die rij. Voor het beste resultaat moet je bovendien zoveel mogelijk gegevens voor je producten in de optionele velden invoeren. Als je geen gegevens voor een bepaald, niet-verplicht veld verstrekt, laat je de cel leeg. Je kunt kleur, vetgedrukte tekst, randen en andere opmaak (geen extra tekst) aan de sjabloon toevoegen als dat nuttig is voor je. Houd er rekening mee dat hoge ASCII-tekens (zoals ®, ©) en HTML-tags niet zijn toegestaan. </t>
  </si>
  <si>
    <t>Voorraadbestand opslaan</t>
  </si>
  <si>
    <t>Wanneer je alle productgegevens hebt ingevoerd op het tabblad Sjabloon, kun je de hele werkmap opslaan als Excel-bestand of het tabblad Sjabloon (alleen) opslaan als een tekstbestand (gescheiden door tabs) (*.txt). (Sla voor de Chinese marketplace het tabblad Sjabloon op als Unicode-tekst (*.txt).)</t>
  </si>
  <si>
    <t>Dit is het voorraadbestand dat je in Seller Central uploadt met de pagina Producten toevoegen via uploaden.</t>
  </si>
  <si>
    <t>Je voorraadbestand indienen</t>
  </si>
  <si>
    <t xml:space="preserve">Upload hier je bestand vanuit het gedeelte 'Je voorraadbestand controleren en uploaden' van de pagina Producten toevoegen via uploaden in Seller Central: https://sellercentral.amazon.com/listing/upload. </t>
  </si>
  <si>
    <t>Bij het uploaden kun je 'Je bestand controleren' selecteren voordat je het indient, of deze stap overslaan en je bestand onmiddellijk uploaden. De optie 'Je bestand controleren' controleert je sjabloon op veelvoorkomende productvermeldingsfouten en configureert automatisch variaties in je sjabloon. Deze optie voegt geen producten toe aan je catalogus.</t>
  </si>
  <si>
    <t>Wanneer je jouw bestand uploadt, valideert ons systeem automatisch je gegevensbestand op het moment dat het wordt ingediend. Wanneer je indiening is voltooid, kun je een verwerkingsoverzicht downloaden. Eventuele fouten tijdens het uploaden verschijnen in een verwerkingsoverzicht. Dit rapport kan hier worden gedownload in het gedeelte 'Uploadstatus controleren' van de pagina Producten toevoegen via uploaden in je verkopersaccount op Seller Central: https://sellercentral.amazon.com/listing/status.</t>
  </si>
  <si>
    <t>Opmerking: We raden je aan een test te doen door eerst 15 producten of minder te uploaden. Je kunt de rest van je voorraad uploaden zodra je een succesvolle test hebt voltooid.</t>
  </si>
  <si>
    <t>Bijgewerkte sjablonen</t>
  </si>
  <si>
    <t>Van tijd tot tijd werkt Amazon geldige waarden, gegevens voor validatieregels, verklarende tekst en vereisten bij. In het geval dat je een verouderde sjabloon indient, genereren wij namens jou een bijgewerkte versie met al je gegevens vooraf ingevuld. Je ziet dan de link 'Je indiening downloaden in de bijgewerkte sjabloonversie' in het gedeelte 'Uploadstatus controleren' van de pagina Producten toevoegen via uploaden op Seller Central.</t>
  </si>
  <si>
    <t>Nog vragen?</t>
  </si>
  <si>
    <t>Als je de tabbladen Instructies of Gegevensdefinities van dit bestand hebt gelezen en nog steeds vragen hebt, raadpleeg je de Hulp voor verkopers, te beginnen op deze pagina: https://sellercentral.amazon.com/gp/help/581</t>
  </si>
  <si>
    <t>Afbeeldingsnormen</t>
  </si>
  <si>
    <t>Elk product op Amazon heeft een of meerdere productafbeeldingen nodig. Kies afbeeldingen die duidelijk, eenvoudig en gemakkelijk te begrijpen zijn. Ze moeten het product nauwkeurig weergeven, rijk aan informatie zijn en aantrekkelijk worden gepresenteerd. Toon alleen het product dat te koop wordt aangeboden, met minimaal of geen extra materiaal. Tekst, logo's en ingezette afbeeldingen zijn niet toegestaan. Geef zo mogelijk meerdere afbeeldingen op, waarbij elke afbeelding verschillende hoeken en details van het product toont. Dit is je kans om je product aan je klant te laten zien, dus kwaliteit is belangrijk.</t>
  </si>
  <si>
    <t>Wij behouden ons het recht voor om afbeeldingen te weigeren die niet aan onze afbeeldingsnormen voldoen.</t>
  </si>
  <si>
    <t>Het is je eigen verantwoordelijkheid om ervoor te zorgen dat je alle benodigde rechten hebt op de afbeeldingen die je indient.</t>
  </si>
  <si>
    <t>Hoofdafbeeldingen</t>
  </si>
  <si>
    <t>*De achtergrond voor een hoofdafbeelding moet zuiver wit zijn (zuiver wit past bij de Amazon-zoek- en itemgegevenspagina's met RGB-waarden van 255,255,255).</t>
  </si>
  <si>
    <t>*Een hoofdafbeelding mag geen grafische afbeelding of illustratie zijn en mag geen accessoires bevatten die niet met het product worden verzonden, noch rekwisieten die de klant kunnen verwarren, tekst die geen deel uitmaakt van het product, of logo's, watermerken of ingezette afbeeldingen.</t>
  </si>
  <si>
    <t>*Het product moet 85% of meer van de afbeelding vullen.</t>
  </si>
  <si>
    <t xml:space="preserve">     </t>
  </si>
  <si>
    <t>Aanvullende afbeeldingen</t>
  </si>
  <si>
    <t>*Hoofdafbeeldingen moeten worden aangevuld met extra afbeeldingen van de verschillende kanten van een product, het product in gebruik of details die niet zichtbaar zijn in de hoofdafbeelding. Voor mediaproducten kunnen dit de achteromslag, voorbeeldpagina's of screenshots zijn. Je kunt maximaal acht (8) afbeeldingen toevoegen.</t>
  </si>
  <si>
    <t>*Een witte achtergrond wordt aanbevolen, maar is niet vereist. Aanvullende afbeeldingen mogen geen logo's of watermerken bevatten en alle rekwisieten of accessoires moeten zodanig worden gepresenteerd dat de klant niet in verwarring raakt.</t>
  </si>
  <si>
    <t>Grootte van afbeelding</t>
  </si>
  <si>
    <t xml:space="preserve">Afbeeldingen moeten 1000 pixels of meer in hoogte of breedte zijn, omdat dit de zoomfunctie op de website mogelijk maakt (de zoomfunctie verbetert aantoonbaar de verkoop). Bestanden van minder dan 500 pixels aan de langste zijde worden door ons systeem afgewezen.
</t>
  </si>
  <si>
    <t>Naam en opmaak</t>
  </si>
  <si>
    <t xml:space="preserve">*Amazon accepteert de bestandsindelingen JPEG (.jpg), TIFF (.tif) en GIF (.gif) (JPEG-bestanden hebben de voorkeur omdat ze kleiner zijn en daarom sneller kunnen worden verwerkt en geüpload).               </t>
  </si>
  <si>
    <t>*Een voorgestelde manier om een afbeeldingsbestand een naam te geven is om de afbeelding op je webserver op te slaan met de product-SKU als bestandsnaam, gevolgd door het weergavetype of de variantcode - HOOFD (hoofdafbeelding), PT01-PT08 (aanvullende afbeeldingen), SWCH (meestal een kleurstaal die alleen wordt gebruikt voor producten met meer dan één variatie). Voorbeelden: 8845013515.HOOFD.jpg, 8845013515.PT01.jpg, 8845013515.SWCH.jpg</t>
  </si>
  <si>
    <t>Afbeeldingsbestanden uploaden</t>
  </si>
  <si>
    <t>Nadat je het bestand een naam hebt gegeven en op je webserver hebt opgeslagen, voer je de URL van het afbeeldingsbestand in de juiste cel van je productsjabloon in.</t>
  </si>
  <si>
    <t>Lees in aanvulling op dit tabblad Voorbeeld, de tabbladen Instructies en Gegevensdefinities in dit bestand.  
Houd er rekening mee dat de volgende voorbeelden alleen voor demonstratiedoeleinden zijn. Gebruik het tabblad Sjabloon om een voorraadbestand te maken.</t>
  </si>
  <si>
    <t>Gedetailleerde beschrijvingen van voorbeelden in een rij.</t>
  </si>
  <si>
    <r>
      <t xml:space="preserve">Voorbeeld 1:  </t>
    </r>
    <r>
      <rPr>
        <sz val="10"/>
        <rFont val="Verdana"/>
        <family val="2"/>
      </rPr>
      <t xml:space="preserve">Dit is een voorbeeld van een enkel product met slechts één maat en geen variaties.  Het product is standaard een 'child' zonder 'parent' (ook wel een 'wees' genoemd).  </t>
    </r>
  </si>
  <si>
    <r>
      <t xml:space="preserve">Opmerking:  Vetgedrukte kolomkoppen geven aan dat de gegevens vereist zijn.  
</t>
    </r>
    <r>
      <rPr>
        <sz val="10"/>
        <rFont val="Verdana"/>
        <family val="2"/>
      </rPr>
      <t xml:space="preserve">Opmerking:  De productbelastingcode voor elk product dat door een Amazon-verkoper wordt aangeboden, is A_GEN_NOTAX.  Dit is een standaardwaarde, dus als je deze niet invoert, wordt deze automatisch ingevoerd door Amazon.com.
</t>
    </r>
  </si>
  <si>
    <r>
      <t xml:space="preserve">Voorbeeld 2:  </t>
    </r>
    <r>
      <rPr>
        <sz val="10"/>
        <rFont val="Verdana"/>
        <family val="2"/>
      </rPr>
      <t xml:space="preserve">Dit is een voorbeeld van een 'parent' met twee 'child'-items.  Het parent-item (dat in de eerste rij van dit voorbeeld wordt vermeld) is </t>
    </r>
    <r>
      <rPr>
        <b/>
        <i/>
        <sz val="10"/>
        <rFont val="Verdana"/>
        <family val="2"/>
      </rPr>
      <t>geen</t>
    </r>
    <r>
      <rPr>
        <sz val="10"/>
        <rFont val="Verdana"/>
        <family val="2"/>
      </rPr>
      <t xml:space="preserve"> verkoopbaar product; het is een beschrijving van een reeks producten.  Opmerking: </t>
    </r>
    <r>
      <rPr>
        <b/>
        <sz val="10"/>
        <rFont val="Verdana"/>
        <family val="2"/>
      </rPr>
      <t>voer geen grootte, kleur, aantal, type, parent-sku, relatietype of hoeveelheid in voor het parent-product, maar voer</t>
    </r>
    <r>
      <rPr>
        <b/>
        <i/>
        <sz val="10"/>
        <rFont val="Verdana"/>
        <family val="2"/>
      </rPr>
      <t xml:space="preserve"> wel</t>
    </r>
    <r>
      <rPr>
        <b/>
        <sz val="10"/>
        <rFont val="Verdana"/>
        <family val="2"/>
      </rPr>
      <t xml:space="preserve"> een afbeeldings-URL in.</t>
    </r>
    <r>
      <rPr>
        <b/>
        <sz val="10"/>
        <rFont val="Verdana"/>
        <family val="2"/>
      </rPr>
      <t xml:space="preserve"> </t>
    </r>
    <r>
      <rPr>
        <sz val="10"/>
        <rFont val="Verdana"/>
        <family val="2"/>
      </rPr>
      <t xml:space="preserve"> Voer geen gegevens in zoals prijs, periode tot verzending, gewicht enz., voor het parent-product, aangezien deze worden overschreven door de gegevens van het child-product. Zorg ervoor dat je de prijs, het gewicht, de grootte enz., bij de gegevens van het child-product plaatst, omdat dit voor elk product anders zal zijn.</t>
    </r>
  </si>
  <si>
    <t>Vergeet ook niet dat voor elk child-product opsommingstekens en een beschrijving nodig zijn, maar niet voor het parent-product, omdat parent-producten niet op de site te zien zijn.</t>
  </si>
  <si>
    <t>Dit voorbeeld heeft ook alleen url's van hoofdafbeeldingen voor het child-product, geen url's van swatch-afbeeldingen van het aanbod.  In dit geval worden de namen van de variaties getoond en hebben ze een link, maar naast die link worden er geen swatch-afbeeldingen van het aanbod weergegeven.</t>
  </si>
  <si>
    <r>
      <t xml:space="preserve">Voorbeeld 3: </t>
    </r>
    <r>
      <rPr>
        <sz val="10"/>
        <rFont val="Verdana"/>
        <family val="2"/>
      </rPr>
      <t>Dit is een voorbeeld van een accessoire-relatie tussen 2 producten.  In dit geval is de 'parent' een koopbaar product; alle productinformatie hiervoor kan op de site verschijnen.  Je moet alleen accessoire-relaties tussen child-producten maken.</t>
    </r>
  </si>
  <si>
    <r>
      <t xml:space="preserve">Voorbeeld 4: </t>
    </r>
    <r>
      <rPr>
        <sz val="10"/>
        <rFont val="Verdana"/>
        <family val="2"/>
      </rPr>
      <t>Dit is een voorbeeld van een product dat varieert in 2 opzichten: smaak en grootte. De kersensmaak wordt in 2 maten geleverd, maar de druivensmaak alleen in 1 maat.</t>
    </r>
  </si>
  <si>
    <r>
      <t xml:space="preserve">Voorbeeld 5: </t>
    </r>
    <r>
      <rPr>
        <sz val="10"/>
        <rFont val="Verdana"/>
        <family val="2"/>
      </rPr>
      <t>Dit is een voorbeeld van hoe je een product verwijdert.</t>
    </r>
  </si>
  <si>
    <t>sku</t>
  </si>
  <si>
    <t>03AMZNTRUF01</t>
  </si>
  <si>
    <t>12ABC345DEF</t>
  </si>
  <si>
    <t>03AMZNTRUF01-P</t>
  </si>
  <si>
    <t>03AMZNTRUF01-100</t>
  </si>
  <si>
    <t>03AMZNTRUF01-250</t>
  </si>
  <si>
    <t>123nutbar-P</t>
  </si>
  <si>
    <t>123nutbar-mintchoc</t>
  </si>
  <si>
    <t>123nutbar-blkcherry</t>
  </si>
  <si>
    <t>123nutbar-carrot</t>
  </si>
  <si>
    <t>123Sonicare</t>
  </si>
  <si>
    <t>234Sonicare</t>
  </si>
  <si>
    <t>156Crest</t>
  </si>
  <si>
    <t>03AMZNTRUF01-255</t>
  </si>
  <si>
    <t>title</t>
  </si>
  <si>
    <t>Amazon Gezichtsverzorging Reinigende Kussentjes</t>
  </si>
  <si>
    <t>Tanita 2201 Super Ultimate Lichaamsvetmonitor en Weegschaal</t>
  </si>
  <si>
    <t>Amazon Gezichtsverzorging Reinigende Kussentjes - 100 stuks</t>
  </si>
  <si>
    <t>Amazon Gezichtsverzorging Reinigende Kussentjes - 250 stuks</t>
  </si>
  <si>
    <t>Clif Bar, De natuurlijke energiereep, 12 repen</t>
  </si>
  <si>
    <t>Clif Bar, De natuurlijke energiereep, 12 repen, frisse muntchocolade</t>
  </si>
  <si>
    <t>Clif Bar, De natuurlijke energiereep, 12 repen, zwarte kers / amandel</t>
  </si>
  <si>
    <t>Clif Bar, De natuurlijke energiereep, 12 repen, worteltaart</t>
  </si>
  <si>
    <t>Sonicare Tandenborstel</t>
  </si>
  <si>
    <t>Sonicare Borstelkop Compact</t>
  </si>
  <si>
    <t>Crest Witte Tandpasta</t>
  </si>
  <si>
    <t>Amazon Maagzuurremmer tegen oprispingen Vloeistof</t>
  </si>
  <si>
    <t>Amazon Maagzuurremmer tegen oprispingen Vloeistof, kersen</t>
  </si>
  <si>
    <t>Amazon Maagzuurremmer tegen oprispingen Vloeistof, druif</t>
  </si>
  <si>
    <t>standard-product-id</t>
  </si>
  <si>
    <t>079346140763</t>
  </si>
  <si>
    <t>063111103411</t>
  </si>
  <si>
    <t>636920002727</t>
  </si>
  <si>
    <t>625415454566</t>
  </si>
  <si>
    <t>62547998956</t>
  </si>
  <si>
    <t>62598754125</t>
  </si>
  <si>
    <t>6125478954</t>
  </si>
  <si>
    <t>615455154</t>
  </si>
  <si>
    <t>635897455</t>
  </si>
  <si>
    <t>product-id-type</t>
  </si>
  <si>
    <t>UPC</t>
  </si>
  <si>
    <t>product_type</t>
  </si>
  <si>
    <t>GezondheidDivers</t>
  </si>
  <si>
    <t>ApparatenVoorPersoonlijkeVerzorging</t>
  </si>
  <si>
    <t>brand</t>
  </si>
  <si>
    <t>Amazon Huidverzorging</t>
  </si>
  <si>
    <t>Tanita</t>
  </si>
  <si>
    <t>Clif</t>
  </si>
  <si>
    <t>Sonicare</t>
  </si>
  <si>
    <t>Crest</t>
  </si>
  <si>
    <t>Amazon Gezondheid</t>
  </si>
  <si>
    <t>manufacturer</t>
  </si>
  <si>
    <t>Amazon.nl</t>
  </si>
  <si>
    <t>mfr-part-number</t>
  </si>
  <si>
    <t>AMZN-234890</t>
  </si>
  <si>
    <t>Tan-12345</t>
  </si>
  <si>
    <t>AMZN-234891</t>
  </si>
  <si>
    <t>Sncr34958</t>
  </si>
  <si>
    <t>Crs34959</t>
  </si>
  <si>
    <t>description</t>
  </si>
  <si>
    <t>Een geheel nieuwe manier om een zachtere, gladdere en gezonder uitziende huid te onthullen.</t>
  </si>
  <si>
    <t>Dit apparaat ziet er misschien uit als een weegschaal, maar het biedt een bredere momentopname van persoonlijke gezondheid door niet alleen je gewicht te bepalen, maar ook je hoeveelheid lichaamsvet te schatten. Het doet dit door een veilige, onmerkbare, lage elektrische puls (50 kHz) door het lichaam te sturen. (Professionals in de gezondheidszorg gebruiken vergelijkbare elektrische-pulsapparaten om lichaamsvet te schatten aan de hand van wat BIA (Bioelectric Impedance Analysis) wordt genoemd.) Het apparaat werkt op vier AA-batterijen (meegeleverd), en het digitale scherm toont lichaamsvetmetingen in stappen van 1,0 procent en gewicht in stappen van 0,2 pond of 0,1 kilogram, tot 300 pond of 136 kilogram.</t>
  </si>
  <si>
    <t xml:space="preserve">De Clif Bar begint met smakelijke ingrediënten. Echt fruit, zoals appels en bessen. Chocoladestukjes, echte cacao, Peet's koffie. Gezonde granen, zoals havermout, maïsmeel en rijstmeel. De uiteindelijke reep is een heerlijk, taai en vochtig gebakken product dat rijk is aan eenvoudige en complexe koolhydraten, natuurlijk gezoet en 100% tarwevrij en zuivelvrij is. </t>
  </si>
  <si>
    <t>Niet alle elektrische tandenborstels worden op dezelfde manier gemaakt. Alleen Sonicare combineert 31.000 borstelbewegingen per minuut met een extra brede veegbeweging om een dynamische, vloeiende poetsbeweging te creëren.</t>
  </si>
  <si>
    <t>Door 31.000 borstelbewegingen per minuut en zachte geluidsgolven te combineren, poetsen elektrische tandenborstels van Sonicare de tandbederf veroorzakende tandplak tussen tanden en langs tandvleeslijnen beter weg dan gewone tandenborstels. Zoals alle Sonicare-borstelkoppen is de kop kleurgecodeerd en heeft zachte, afgeronde, golvende borstelharen voor het reinigen van moeilijk bereikbare plaatsen.</t>
  </si>
  <si>
    <t>Krachtige reiniging - Geavanceerde formule polijst aanslag en verkleuringen weg. 
Bescherming tegen verkleuringen en tandsteen - Oplossende micro-reinigende kristallen helpen tanden langer schoon te blijven.</t>
  </si>
  <si>
    <t>Geweldig product voor snelle, verzachtende verlichting van brandend maagzuur, indigestie en gasvorming.</t>
  </si>
  <si>
    <t>bullet-point1</t>
  </si>
  <si>
    <t>Vochtinbrengend</t>
  </si>
  <si>
    <t>Zowel geschikt voor matig actieve volwassenen als voor extreem fitte volwassenen</t>
  </si>
  <si>
    <t>2,4 oz (68 g) per reep</t>
  </si>
  <si>
    <t>Je wilt je tanden aldoor blijven poetsen</t>
  </si>
  <si>
    <t>Verwijdert plak met 31.000 borstelbewegingen per minuut en zachte geluidsgolven</t>
  </si>
  <si>
    <t>Bevat fluoride!</t>
  </si>
  <si>
    <t>Helpt bij brandend maagzuur</t>
  </si>
  <si>
    <t>bullet-point2</t>
  </si>
  <si>
    <t>bullet-point3</t>
  </si>
  <si>
    <t>bullet-point4</t>
  </si>
  <si>
    <t>bullet-point5</t>
  </si>
  <si>
    <t>merchant-catalog-number</t>
  </si>
  <si>
    <t>INTAMZN-38917</t>
  </si>
  <si>
    <t>TAN-123-456</t>
  </si>
  <si>
    <t>INTAMZN-38918</t>
  </si>
  <si>
    <t>Sncr34957</t>
  </si>
  <si>
    <t>Sncr34959</t>
  </si>
  <si>
    <t>Crst34960</t>
  </si>
  <si>
    <t>msrp</t>
  </si>
  <si>
    <t>10,95</t>
  </si>
  <si>
    <t>75,00</t>
  </si>
  <si>
    <t>20,95</t>
  </si>
  <si>
    <t>13,99</t>
  </si>
  <si>
    <t>89,99</t>
  </si>
  <si>
    <t>15,99</t>
  </si>
  <si>
    <t>24,99</t>
  </si>
  <si>
    <t>ingredients1</t>
  </si>
  <si>
    <t>Citroenzuur, natriumbicarbonaat, maltodextrine, calciumsilicaat, PEG-180, Guar hydroxypropyltrimonium chloride, natrium C14-16 olefinesulfonaat</t>
  </si>
  <si>
    <t>Biologische bruine rijstsiroop, ClifPro (zie productdetails voor de inhoud), biologische gewalste havermout, biologisch verdampt suikerrietsap, biologische sojaboter, chocoladekoekjes (zie productdetails voor de inhoud), ClifCrunch (zie productdetails voor de inhoud), Nederlandse cacao, vijgenpasta, glazuur (zie productdetails voor de inhoud), natuurlijke aroma's, zeezout, groene thee-extract (50 mg cafeïne), vitaminen en mineralen (zie productdetails voor de inhoud)</t>
  </si>
  <si>
    <t>Biologische bruine rijstsiroop, ClifPro (soja-rijst chips [soja-eiwit isolaat, rijstmeel, moutextract], biologisch sojameel, biologische geroosterde sojabonen), biologische gewalste havermout, ClifCrunch (appelvezel, havervezel, biologisch gemalen lijnzaad, cichorei-extract, psyllium), droge geroosterde amandelen, gedroogde kersen, biologisch verdampt suikerrietsap, witte chips (biologisch verdampt suikerrietsap, cacaoboter, sojameel, sojalecithine, natuurlijke aroma's), amandelboter, vijgenpasta, natuurlijke aroma's, zeezout, citroenzuur, vitaminen en mineralen: Dicalciumfosfaat, magnesiumoxide, ascorbinezuur (Vit. C), tocoferylacetaat (Vit. E), ijzerorthofosfaat (ijzer), bètacaroteen (Vit. A), zinkcitraat, fytonadion (Vit. K1), biotine, niacinamide (Vit. B3), calciumpantothenaat (Vit. B5), kaliumjodide, mangaangluconaat, kopergluconaat, natriumseleniet, thiamine (Vit. B1), chroomchloride, cyanocobalamine ((Vit. B12)), natriummolybdaat, foliumzuur (Vit. B9), Riboflavine (Vit. B2), pyridoxine hydrochloride (Vit. B6)</t>
  </si>
  <si>
    <t>Bruine rijstsiroop, gewalste havermout, ClifPro (zie de productdetails), chocoladestukjes (zie de productdetails), verdampt suikerrietsap, gedroogde appels, ClifCrunch (zie productgegevens), witte chips (zie productdetails), gedroogde wortelen, gepofte rijst (bruine rijst, moutextract), geroosterde sojaboter, rozijnen, geroosterde kokosnoot, zeezout, natuurlijke aroma's, specerijen, zuiveringszout, cafeïnevrije groene thee-extract, kan sporen van pinda's of andere noten bevatten</t>
  </si>
  <si>
    <t>Natriumfluoride 0,243% (0,15% w/v fluoride-ion)</t>
  </si>
  <si>
    <t>Elke 5 ml bevat: Aluminiumhydroxide (200 mg), magnesiumhydroxide (200 mg), Simethicon (20 mg)</t>
  </si>
  <si>
    <t>ingredients2</t>
  </si>
  <si>
    <t>Vitaminen en mineralen: Dicalciumfosfaat, ascorbinezuur (Vit. C), alfa-tocoferolacetaat (Vit. E), magnesium, niacine, ferrofumaraat (ijzer), zinkpicolinaat, pantotheenzuur, bètacaroteen (Vit. A), pyridoxine (B6), koper, mangaan, riboflavine (B2), thiamine, foliumzuur, biotine, kaliumjodide, chroom, fytonadion (Vit. K), molybdeen, selenium, cyanocobalamine (B12). Kan sporen van pinda's of andere noten bevatten.</t>
  </si>
  <si>
    <t>ingredients3</t>
  </si>
  <si>
    <t>Voedingsinformatie per portie, 1 reep (50 g); aantal porties per verpakking, 1.Totaal aantal calorieën, 210; calorieën uit vet, 60. (Hoeveelheid per portie wordt gevolgd door % van de dagelijkse waarde) Totaal vet: 7 g, 11% verzadigd vet: 1,5 g, 9% cholesterol: 0 mg, 0% natrium: 280 mg, 11% kalium: 85 mg, 2% totaal koolhydraten: 21 g, 7% voedingsvezels: minder dan 1 g, 3% suiker: 12 g eiwit: 16 g vitamine A: 50% vitamine C: 200% calcium: 2% ijzer: 8% vitamine E: 210% thiamine: 50% riboflavine: 50% niacine: 100% vitamine B6: 200% folaat: 40% vitamine B12: 45% biotine: 30% pantotheenzuur: 35% fosfor: 5% magnesium: 10% zink: 50% selenium: 80% chroom: 80% molybdeen: 65%</t>
  </si>
  <si>
    <t>indications</t>
  </si>
  <si>
    <t>Gooi het kussentje weg in de vuilnisbak (niet doorspoelen).  Houd voor optimale versheid het deksel gesloten en bewaar ongeopende navulverpakkingen op een koele, droge plaats.</t>
  </si>
  <si>
    <t>De weegschaal slaat voor twee gebruikers gegevens op (geslacht en lengte). Tik met je teen op een knop om je gegevens op te roepen en stap vervolgens op het apparaat. Binnen enkele seconden geeft het je gewicht weer, gevolgd door een schatting van het lichaamsvetpercentage.</t>
  </si>
  <si>
    <t>Helpt beschermen tegen gaatjes</t>
  </si>
  <si>
    <t>directions</t>
  </si>
  <si>
    <t>Als het product in de ogen komt, spoel dan grondig met water.</t>
  </si>
  <si>
    <t>Vervang de borstelkoppen minstens om de 6 maanden om optimale resultaten te bereiken.</t>
  </si>
  <si>
    <t>Voor gezonde tanden: poets twee keer per dag, floss dagelijks en ga regelmatig naar de tandarts.</t>
  </si>
  <si>
    <t xml:space="preserve">Schud goed en neem 2-4 theelepels tussen de maaltijden, voor het slapengaan, of zoals voorgeschreven door een arts. </t>
  </si>
  <si>
    <t xml:space="preserve">minimum-weight-recommendation
</t>
  </si>
  <si>
    <t xml:space="preserve">maximum-weight-recommendation
</t>
  </si>
  <si>
    <t xml:space="preserve">weight-recommendation-unit-of-measure
</t>
  </si>
  <si>
    <t>flavor</t>
  </si>
  <si>
    <t>Kers</t>
  </si>
  <si>
    <t>Druif</t>
  </si>
  <si>
    <t>size</t>
  </si>
  <si>
    <t>color</t>
  </si>
  <si>
    <t>355 ml</t>
  </si>
  <si>
    <t>710 ml</t>
  </si>
  <si>
    <t>scent</t>
  </si>
  <si>
    <t>item-price</t>
  </si>
  <si>
    <t>9,95</t>
  </si>
  <si>
    <t>59,95</t>
  </si>
  <si>
    <t>19,95</t>
  </si>
  <si>
    <t>15,95</t>
  </si>
  <si>
    <t>currency</t>
  </si>
  <si>
    <t>USD</t>
  </si>
  <si>
    <t>quantity</t>
  </si>
  <si>
    <t>120</t>
  </si>
  <si>
    <t>100</t>
  </si>
  <si>
    <t>150</t>
  </si>
  <si>
    <t>250</t>
  </si>
  <si>
    <t>80</t>
  </si>
  <si>
    <t>85</t>
  </si>
  <si>
    <t>65</t>
  </si>
  <si>
    <t>160</t>
  </si>
  <si>
    <t>launch-date</t>
  </si>
  <si>
    <t>11-08-2004</t>
  </si>
  <si>
    <t>28-10-2004</t>
  </si>
  <si>
    <t>release-date</t>
  </si>
  <si>
    <t>restock-date</t>
  </si>
  <si>
    <t>01-05-2004</t>
  </si>
  <si>
    <t>leadtime-to-ship</t>
  </si>
  <si>
    <t>2</t>
  </si>
  <si>
    <t>1</t>
  </si>
  <si>
    <t>max-aggregate-ship-quantity</t>
  </si>
  <si>
    <t>sale-price</t>
  </si>
  <si>
    <t>8,95</t>
  </si>
  <si>
    <t>49,99</t>
  </si>
  <si>
    <t>18,95</t>
  </si>
  <si>
    <t>79,99</t>
  </si>
  <si>
    <t>sale-from-date</t>
  </si>
  <si>
    <t>15-11-2004</t>
  </si>
  <si>
    <t>01-11-2003</t>
  </si>
  <si>
    <t>sale-through-date</t>
  </si>
  <si>
    <t>30-11-2004</t>
  </si>
  <si>
    <t>15-11-2003</t>
  </si>
  <si>
    <t>search-terms1</t>
  </si>
  <si>
    <t>gezichtsbehandeling</t>
  </si>
  <si>
    <t>weegschaal</t>
  </si>
  <si>
    <t>voeding</t>
  </si>
  <si>
    <t>tandenborstel</t>
  </si>
  <si>
    <t>tandpasta</t>
  </si>
  <si>
    <t>search-terms2</t>
  </si>
  <si>
    <t>kussentjes</t>
  </si>
  <si>
    <t>lichaamsvet</t>
  </si>
  <si>
    <t>maaltijdvervanger</t>
  </si>
  <si>
    <t>elektrisch</t>
  </si>
  <si>
    <t>vervangende borstelkop</t>
  </si>
  <si>
    <t>crest</t>
  </si>
  <si>
    <t>search-terms3</t>
  </si>
  <si>
    <t>reinigend</t>
  </si>
  <si>
    <t>gewicht</t>
  </si>
  <si>
    <t>repen</t>
  </si>
  <si>
    <t>search-terms4</t>
  </si>
  <si>
    <t>gezicht</t>
  </si>
  <si>
    <t>gewichtsverlies</t>
  </si>
  <si>
    <t>energie</t>
  </si>
  <si>
    <t>search-terms5</t>
  </si>
  <si>
    <t>monitor</t>
  </si>
  <si>
    <t>sportvoeding</t>
  </si>
  <si>
    <t>item-type</t>
  </si>
  <si>
    <t>gezicht-reinigende-pads</t>
  </si>
  <si>
    <t>lichaams-vet-monitors</t>
  </si>
  <si>
    <t>voedings-repen</t>
  </si>
  <si>
    <t>tandenborstels</t>
  </si>
  <si>
    <t>vervangende-tandenborstel-koppen</t>
  </si>
  <si>
    <t>tandpasta's</t>
  </si>
  <si>
    <t>maagzuurremmers</t>
  </si>
  <si>
    <t>used-for1</t>
  </si>
  <si>
    <t>normale-huid</t>
  </si>
  <si>
    <t xml:space="preserve">spijsverterings-stelsel-aandoeningen </t>
  </si>
  <si>
    <t>used-for2</t>
  </si>
  <si>
    <t>gecombineerde-huid</t>
  </si>
  <si>
    <t>used-for3</t>
  </si>
  <si>
    <t>used-for4</t>
  </si>
  <si>
    <t>used-for5</t>
  </si>
  <si>
    <t>subject-content1</t>
  </si>
  <si>
    <t>subject-content2</t>
  </si>
  <si>
    <t>subject-content3</t>
  </si>
  <si>
    <t>subject-content4</t>
  </si>
  <si>
    <t>subject-content5</t>
  </si>
  <si>
    <t>target-audience1</t>
  </si>
  <si>
    <t>uniseks-volwassene</t>
  </si>
  <si>
    <t>volwassenen</t>
  </si>
  <si>
    <t>target-audience2</t>
  </si>
  <si>
    <t>mannen</t>
  </si>
  <si>
    <t>vrouwen</t>
  </si>
  <si>
    <t>target-audience3</t>
  </si>
  <si>
    <t>other-item-attributes1</t>
  </si>
  <si>
    <t>hypoallergeen</t>
  </si>
  <si>
    <t>digitaal</t>
  </si>
  <si>
    <t>middelgrote-borstelkop</t>
  </si>
  <si>
    <t>vloeistoffen</t>
  </si>
  <si>
    <t>other-item-attributes2</t>
  </si>
  <si>
    <t>programmeerbaar</t>
  </si>
  <si>
    <t>bevat-soja</t>
  </si>
  <si>
    <t>zachte-haren</t>
  </si>
  <si>
    <t>other-item-attributes3</t>
  </si>
  <si>
    <t>other-item-attributes4</t>
  </si>
  <si>
    <t>other-item-attributes5</t>
  </si>
  <si>
    <t>main-image-url</t>
  </si>
  <si>
    <t>http://my-server.com/path/to/afbeelding.jpg</t>
  </si>
  <si>
    <t>swatch-image-url</t>
  </si>
  <si>
    <t>other-image-url1</t>
  </si>
  <si>
    <t>other-image-url2</t>
  </si>
  <si>
    <t>other-image-url3</t>
  </si>
  <si>
    <t>other-image-url4</t>
  </si>
  <si>
    <t>other-image-url5</t>
  </si>
  <si>
    <t>other-image-url6</t>
  </si>
  <si>
    <t>other-image-url7</t>
  </si>
  <si>
    <t>other-image-url8</t>
  </si>
  <si>
    <t>fulfillment-center-id</t>
  </si>
  <si>
    <t>parent-sku</t>
  </si>
  <si>
    <t>parentage</t>
  </si>
  <si>
    <t>parent</t>
  </si>
  <si>
    <t>child</t>
  </si>
  <si>
    <t>relationship-type</t>
  </si>
  <si>
    <t>Accessoire</t>
  </si>
  <si>
    <t>Variatie</t>
  </si>
  <si>
    <t>variation-theme</t>
  </si>
  <si>
    <t>aantal</t>
  </si>
  <si>
    <t>smaak</t>
  </si>
  <si>
    <t>smaak-formaat</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</si>
  <si>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</si>
  <si>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</si>
  <si>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</si>
  <si>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</si>
  <si>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</si>
  <si>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</si>
  <si>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</si>
  <si>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</si>
  <si>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</si>
  <si>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</si>
  <si>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</si>
  <si>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</si>
  <si>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</si>
  <si>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</si>
  <si>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</si>
  <si>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uniseks</t>
  </si>
  <si>
    <t>power-source</t>
  </si>
  <si>
    <t>is-ac-adapter-included</t>
  </si>
  <si>
    <t>Nee</t>
  </si>
  <si>
    <t>Ja</t>
  </si>
  <si>
    <t>item-weight-unit-of-measure</t>
  </si>
  <si>
    <t>lb</t>
  </si>
  <si>
    <t>oz</t>
  </si>
  <si>
    <t>item-weight</t>
  </si>
  <si>
    <t>1,50</t>
  </si>
  <si>
    <t>7,25</t>
  </si>
  <si>
    <t>2,45</t>
  </si>
  <si>
    <t>12,65</t>
  </si>
  <si>
    <t>22,35</t>
  </si>
  <si>
    <t>item-length-unit-of-measure</t>
  </si>
  <si>
    <t>in</t>
  </si>
  <si>
    <t>item-length</t>
  </si>
  <si>
    <t>1,20</t>
  </si>
  <si>
    <t>12,35</t>
  </si>
  <si>
    <t>1,25</t>
  </si>
  <si>
    <t>8,50</t>
  </si>
  <si>
    <t>item-width</t>
  </si>
  <si>
    <t>11,75</t>
  </si>
  <si>
    <t>5,50</t>
  </si>
  <si>
    <t>item-height</t>
  </si>
  <si>
    <t>2,50</t>
  </si>
  <si>
    <t>item-diameter</t>
  </si>
  <si>
    <t>item-diameter-unit-of-measure</t>
  </si>
  <si>
    <t>shipping-weight-unit-of-measure</t>
  </si>
  <si>
    <t>shipping-weight</t>
  </si>
  <si>
    <t>28,85</t>
  </si>
  <si>
    <t>16,50</t>
  </si>
  <si>
    <t>28,30</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</si>
  <si>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</si>
  <si>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</si>
  <si>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</si>
  <si>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</si>
  <si>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</si>
  <si>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</si>
  <si>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</si>
  <si>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</si>
  <si>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</si>
  <si>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</si>
  <si>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</si>
  <si>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</si>
  <si>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</si>
  <si>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</si>
  <si>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</si>
  <si>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</si>
  <si>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</si>
  <si>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</si>
  <si>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</si>
  <si>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</si>
  <si>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</si>
  <si>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Dit model is niet geschikt voor kinderen jonger dan 8 jaar</t>
  </si>
  <si>
    <t>Kan pinda's of sporen van andere noten bevatten.</t>
  </si>
  <si>
    <t xml:space="preserve">Dit apparaat bevat nikkel-cadmium oplaadbare batterijen, die op de juiste manier moeten worden gerecycled of weggegooid.
</t>
  </si>
  <si>
    <t xml:space="preserve">Raadpleeg een arts of apotheker als je een geneesmiddel op recept gebruikt.  Maagzuurremmers kunnen de werking beïnvloeden van bepaalde geneesmiddelen op recept. </t>
  </si>
  <si>
    <t>legal-disclaimer</t>
  </si>
  <si>
    <t>prop-65</t>
  </si>
  <si>
    <t>cpsia-warning1</t>
  </si>
  <si>
    <t>cpsia-warning2</t>
  </si>
  <si>
    <t>cpsia-warning3</t>
  </si>
  <si>
    <t>cpsia-warning4</t>
  </si>
  <si>
    <t>cpsia-warning-description</t>
  </si>
  <si>
    <t>is-adult-product</t>
  </si>
  <si>
    <t>product-tax-code</t>
  </si>
  <si>
    <t>A_GEN_NOTAX</t>
  </si>
  <si>
    <t>max-order-quantity</t>
  </si>
  <si>
    <t>is-gift-message-available</t>
  </si>
  <si>
    <t>waar</t>
  </si>
  <si>
    <t>onwaar</t>
  </si>
  <si>
    <t>is-giftwrap-available</t>
  </si>
  <si>
    <t>is-discontinued-by-manufacturer</t>
  </si>
  <si>
    <t>registered-parameter</t>
  </si>
  <si>
    <t>platinum-keywords1</t>
  </si>
  <si>
    <t>platinum-keywords2</t>
  </si>
  <si>
    <t>platinum-keywords3</t>
  </si>
  <si>
    <t>platinum-keywords4</t>
  </si>
  <si>
    <t>platinum-keywords5</t>
  </si>
  <si>
    <t>update-delete</t>
  </si>
  <si>
    <t>verwijderen</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</si>
  <si>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</si>
  <si>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</si>
  <si>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</si>
  <si>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</si>
  <si>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</si>
  <si>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</si>
  <si>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</si>
  <si>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</si>
  <si>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</si>
  <si>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</si>
  <si>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</si>
  <si>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</si>
  <si>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</si>
  <si>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</si>
  <si>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</si>
  <si>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</si>
  <si>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</si>
  <si>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</si>
  <si>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</si>
  <si>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</si>
  <si>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</si>
  <si>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</si>
  <si>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</si>
  <si>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</si>
  <si>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</si>
  <si>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</si>
  <si>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</si>
  <si>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</si>
  <si>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</si>
  <si>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</si>
  <si>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</si>
  <si>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</si>
  <si>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</si>
  <si>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</si>
  <si>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</si>
  <si>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</si>
  <si>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</si>
  <si>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</si>
  <si>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</si>
  <si>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</si>
  <si>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</si>
  <si>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</si>
  <si>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</si>
  <si>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</si>
  <si>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</si>
  <si>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</si>
  <si>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</si>
  <si>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</si>
  <si>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</si>
  <si>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</si>
  <si>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</si>
  <si>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</si>
  <si>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</si>
  <si>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</si>
  <si>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</si>
  <si>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</si>
  <si>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</si>
  <si>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</si>
  <si>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</si>
  <si>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</si>
  <si>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</si>
  <si>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</si>
  <si>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</si>
  <si>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</si>
  <si>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</si>
  <si>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</si>
  <si>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</si>
  <si>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</si>
  <si>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</si>
  <si>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</si>
  <si>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</si>
  <si>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</si>
  <si>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</si>
  <si>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</si>
  <si>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</si>
  <si>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</si>
  <si>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</si>
  <si>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</si>
  <si>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</si>
  <si>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</si>
  <si>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</si>
  <si>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</si>
  <si>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</si>
  <si>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</si>
  <si>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</si>
  <si>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</si>
  <si>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</si>
  <si>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</si>
  <si>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</si>
  <si>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</si>
  <si>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</si>
  <si>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</si>
  <si>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</si>
  <si>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</si>
  <si>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</si>
  <si>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</si>
  <si>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</si>
  <si>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</si>
  <si>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Flat.File.Wirelessdownloads.xls</t>
  </si>
  <si>
    <t>Internal Template Name (used for validation, etc.)</t>
  </si>
  <si>
    <t>2.543</t>
  </si>
  <si>
    <t>Template Macros Version</t>
  </si>
  <si>
    <t>US</t>
  </si>
  <si>
    <t>Marketplace (e.g. IT, US, CN, etc.)</t>
  </si>
  <si>
    <t>Wirelessdownloads</t>
  </si>
  <si>
    <t>Category (e.g. Shoes, BookLoader, etc.)</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</si>
  <si>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</si>
  <si>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</si>
  <si>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</si>
  <si>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</si>
  <si>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</si>
  <si>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</si>
  <si>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</si>
  <si>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</si>
  <si>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</si>
  <si>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</si>
  <si>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</si>
  <si>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</si>
  <si>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</si>
  <si>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</si>
  <si>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</si>
  <si>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</si>
  <si>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</si>
  <si>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</si>
  <si>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</si>
  <si>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</si>
  <si>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</si>
  <si>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</si>
  <si>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</si>
  <si>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</si>
  <si>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</si>
  <si>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</si>
  <si>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</si>
  <si>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</si>
  <si>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</si>
  <si>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</si>
  <si>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</si>
  <si>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</si>
  <si>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</si>
  <si>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</si>
  <si>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</si>
  <si>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</si>
  <si>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</si>
  <si>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</si>
  <si>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</si>
  <si>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</si>
  <si>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</si>
  <si>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</si>
  <si>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</si>
  <si>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</si>
  <si>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</si>
  <si>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</si>
  <si>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</si>
  <si>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</si>
  <si>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</si>
  <si>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</si>
  <si>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</si>
  <si>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</si>
  <si>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</si>
  <si>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</si>
  <si>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</si>
  <si>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</si>
  <si>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</si>
  <si>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</si>
  <si>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</si>
  <si>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</si>
  <si>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</si>
  <si>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</si>
  <si>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</si>
  <si>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</si>
  <si>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</si>
  <si>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</si>
  <si>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</si>
  <si>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</si>
  <si>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</si>
  <si>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</si>
  <si>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</si>
  <si>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</si>
  <si>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</si>
  <si>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</si>
  <si>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</si>
  <si>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</si>
  <si>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</si>
  <si>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</si>
  <si>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</si>
  <si>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</si>
  <si>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</si>
  <si>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</si>
  <si>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</si>
  <si>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</si>
  <si>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</si>
  <si>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</si>
  <si>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</si>
  <si>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</si>
  <si>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</si>
  <si>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</si>
  <si>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</si>
  <si>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</si>
  <si>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</si>
  <si>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</si>
  <si>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</si>
  <si>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</si>
  <si>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</si>
  <si>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</si>
  <si>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</si>
  <si>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</si>
  <si>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</si>
  <si>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</si>
  <si>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</si>
  <si>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</si>
  <si>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</si>
  <si>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</si>
  <si>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</si>
  <si>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</si>
  <si>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</si>
  <si>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</si>
  <si>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</si>
  <si>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</si>
  <si>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</si>
  <si>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</si>
  <si>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</si>
  <si>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</si>
  <si>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</si>
  <si>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</si>
  <si>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</si>
  <si>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</si>
  <si>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</si>
  <si>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</si>
  <si>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</si>
  <si>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</si>
  <si>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</si>
  <si>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</si>
  <si>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</si>
  <si>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</si>
  <si>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</si>
  <si>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</si>
  <si>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</si>
  <si>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</si>
  <si>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</si>
  <si>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</si>
  <si>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</si>
  <si>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</si>
  <si>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</si>
  <si>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</si>
  <si>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</si>
  <si>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</si>
  <si>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</si>
  <si>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</si>
  <si>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</si>
  <si>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</si>
  <si>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</si>
  <si>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</si>
  <si>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</si>
  <si>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</si>
  <si>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</si>
  <si>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</si>
  <si>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</si>
  <si>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</si>
  <si>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</si>
  <si>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</si>
  <si>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</si>
  <si>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</si>
  <si>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</si>
  <si>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</si>
  <si>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</si>
  <si>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</si>
  <si>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</si>
  <si>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</si>
  <si>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</si>
  <si>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</si>
  <si>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</si>
  <si>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</si>
  <si>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</si>
  <si>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</si>
  <si>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</si>
  <si>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</si>
  <si>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</si>
  <si>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</si>
  <si>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</si>
  <si>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</si>
  <si>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</si>
  <si>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</si>
  <si>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</si>
  <si>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</si>
  <si>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</si>
  <si>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</si>
  <si>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</si>
  <si>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</si>
  <si>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</si>
  <si>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</si>
  <si>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</si>
  <si>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</si>
  <si>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</si>
  <si>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</si>
  <si>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</si>
  <si>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</si>
  <si>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</si>
  <si>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</si>
  <si>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</si>
  <si>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</si>
  <si>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</si>
  <si>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</si>
  <si>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</si>
  <si>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</si>
  <si>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</si>
  <si>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</si>
  <si>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</si>
  <si>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</si>
  <si>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</si>
  <si>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</si>
  <si>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</si>
  <si>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</si>
  <si>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</si>
  <si>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</si>
  <si>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</si>
  <si>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</si>
  <si>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</si>
  <si>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</si>
  <si>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</si>
  <si>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</si>
  <si>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</si>
  <si>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</si>
  <si>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</si>
  <si>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</si>
  <si>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</si>
  <si>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</si>
  <si>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</si>
  <si>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</si>
  <si>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</si>
  <si>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</si>
  <si>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</si>
  <si>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</si>
  <si>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</si>
  <si>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</si>
  <si>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</si>
  <si>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</si>
  <si>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</si>
  <si>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</si>
  <si>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</si>
  <si>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</si>
  <si>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</si>
  <si>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</si>
  <si>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</si>
  <si>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</si>
  <si>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</si>
  <si>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</si>
  <si>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</si>
  <si>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</si>
  <si>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</si>
  <si>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</si>
  <si>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</si>
  <si>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</si>
  <si>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</si>
  <si>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</si>
  <si>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</si>
  <si>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</si>
  <si>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</si>
  <si>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</si>
  <si>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</si>
  <si>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</si>
  <si>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</si>
  <si>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</si>
  <si>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</si>
  <si>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</si>
  <si>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</si>
  <si>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</si>
  <si>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</si>
  <si>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</si>
  <si>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</si>
  <si>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</si>
  <si>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</si>
  <si>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</si>
  <si>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</si>
  <si>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</si>
  <si>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</si>
  <si>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</si>
  <si>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</si>
  <si>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</si>
  <si>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</si>
  <si>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</si>
  <si>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</si>
  <si>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</si>
  <si>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</si>
  <si>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</si>
  <si>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</si>
  <si>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</si>
  <si>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</si>
  <si>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</si>
  <si>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</si>
  <si>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</si>
  <si>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</si>
  <si>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</si>
  <si>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</si>
  <si>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</si>
  <si>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</si>
  <si>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</si>
  <si>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</si>
  <si>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</si>
  <si>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</si>
  <si>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</si>
  <si>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</si>
  <si>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</si>
  <si>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</si>
  <si>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</si>
  <si>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</si>
  <si>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</si>
  <si>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</si>
  <si>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</si>
  <si>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</si>
  <si>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</si>
  <si>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</si>
  <si>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</si>
  <si>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</si>
  <si>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</si>
  <si>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</si>
  <si>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</si>
  <si>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</si>
  <si>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</si>
  <si>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</si>
  <si>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</si>
  <si>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</si>
  <si>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</si>
  <si>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</si>
  <si>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</si>
  <si>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</si>
  <si>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</si>
  <si>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</si>
  <si>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</si>
  <si>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</si>
  <si>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</si>
  <si>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</si>
  <si>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</si>
  <si>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</si>
  <si>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</si>
  <si>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</si>
  <si>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</si>
  <si>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</si>
  <si>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</si>
  <si>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</si>
  <si>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</si>
  <si>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</si>
  <si>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</si>
  <si>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</si>
  <si>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</si>
  <si>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</si>
  <si>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</si>
  <si>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</si>
  <si>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</si>
  <si>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</si>
  <si>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</si>
  <si>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</si>
  <si>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</si>
  <si>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</si>
  <si>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</si>
  <si>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</si>
  <si>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</si>
  <si>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</si>
  <si>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</si>
  <si>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</si>
  <si>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</si>
  <si>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</si>
  <si>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</si>
  <si>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</si>
  <si>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</si>
  <si>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</si>
  <si>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</si>
  <si>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</si>
  <si>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</si>
  <si>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</si>
  <si>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</si>
  <si>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</si>
  <si>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</si>
  <si>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</si>
  <si>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</si>
  <si>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</si>
  <si>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</si>
  <si>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</si>
  <si>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</si>
  <si>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</si>
  <si>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</si>
  <si>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</si>
  <si>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</si>
  <si>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</si>
  <si>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</si>
  <si>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</si>
  <si>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</si>
  <si>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</si>
  <si>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</si>
  <si>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</si>
  <si>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</si>
  <si>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</si>
  <si>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</si>
  <si>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</si>
  <si>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</si>
  <si>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</si>
  <si>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</si>
  <si>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</si>
  <si>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</si>
  <si>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</si>
  <si>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</si>
  <si>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</si>
  <si>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</si>
  <si>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</si>
  <si>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</si>
  <si>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</si>
  <si>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</si>
  <si>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</si>
  <si>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</si>
  <si>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</si>
  <si>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</si>
  <si>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</si>
  <si>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</si>
  <si>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</si>
  <si>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</si>
  <si>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</si>
  <si>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</si>
  <si>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</si>
  <si>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</si>
  <si>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</si>
  <si>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</si>
  <si>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</si>
  <si>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</si>
  <si>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</si>
  <si>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</si>
  <si>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</si>
  <si>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</si>
  <si>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</si>
  <si>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</si>
  <si>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</si>
  <si>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</si>
  <si>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</si>
  <si>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</si>
  <si>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</si>
  <si>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</si>
  <si>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</si>
  <si>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</si>
  <si>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</si>
  <si>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</si>
  <si>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</si>
  <si>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</si>
  <si>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</si>
  <si>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</si>
  <si>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</si>
  <si>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</si>
  <si>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</si>
  <si>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</si>
  <si>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</si>
  <si>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</si>
  <si>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</si>
  <si>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</si>
  <si>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</si>
  <si>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</si>
  <si>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</si>
  <si>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</si>
  <si>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</si>
  <si>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</si>
  <si>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</si>
  <si>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</si>
  <si>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</si>
  <si>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</si>
  <si>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</si>
  <si>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</si>
  <si>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</si>
  <si>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</si>
  <si>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</si>
  <si>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</si>
  <si>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</si>
  <si>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</si>
  <si>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</si>
  <si>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</si>
  <si>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</si>
  <si>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</si>
  <si>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</si>
  <si>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</si>
  <si>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</si>
  <si>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</si>
  <si>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</si>
  <si>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</si>
  <si>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</si>
  <si>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</si>
  <si>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</si>
  <si>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</si>
  <si>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</si>
  <si>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</si>
  <si>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</si>
  <si>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</si>
  <si>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</si>
  <si>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</si>
  <si>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</si>
  <si>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</si>
  <si>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</si>
  <si>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</si>
  <si>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</si>
  <si>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</si>
  <si>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</si>
  <si>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</si>
  <si>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</si>
  <si>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</si>
  <si>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</si>
  <si>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</si>
  <si>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</si>
  <si>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</si>
  <si>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</si>
  <si>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</si>
  <si>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</si>
  <si>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</si>
  <si>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</si>
  <si>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</si>
  <si>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</si>
  <si>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</si>
  <si>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</si>
  <si>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</si>
  <si>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</si>
  <si>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</si>
  <si>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</si>
  <si>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</si>
  <si>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</si>
  <si>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</si>
  <si>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</si>
  <si>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</si>
  <si>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</si>
  <si>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</si>
  <si>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</si>
  <si>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</si>
  <si>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</si>
  <si>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</si>
  <si>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</si>
  <si>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</si>
  <si>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</si>
  <si>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</si>
  <si>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</si>
  <si>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</si>
  <si>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</si>
  <si>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</si>
  <si>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</si>
  <si>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</si>
  <si>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</si>
  <si>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</si>
  <si>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</si>
  <si>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</si>
  <si>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</si>
  <si>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</si>
  <si>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</si>
  <si>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</si>
  <si>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</si>
  <si>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</si>
  <si>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</si>
  <si>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</si>
  <si>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</si>
  <si>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</si>
  <si>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</si>
  <si>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</si>
  <si>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</si>
  <si>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</si>
  <si>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</si>
  <si>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</si>
  <si>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</si>
  <si>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</si>
  <si>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</si>
  <si>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</si>
  <si>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</si>
  <si>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</si>
  <si>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</si>
  <si>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</si>
  <si>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</si>
  <si>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</si>
  <si>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</si>
  <si>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</si>
  <si>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</si>
  <si>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</si>
  <si>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</si>
  <si>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</si>
  <si>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</si>
  <si>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</si>
  <si>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</si>
  <si>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</si>
  <si>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</si>
  <si>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</si>
  <si>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</si>
  <si>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</si>
  <si>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</si>
  <si>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</si>
  <si>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</si>
  <si>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</si>
  <si>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</si>
  <si>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</si>
  <si>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</si>
  <si>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</si>
  <si>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</si>
  <si>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</si>
  <si>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</si>
  <si>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</si>
  <si>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</si>
  <si>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</si>
  <si>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</si>
  <si>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</si>
  <si>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</si>
  <si>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</si>
  <si>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</si>
  <si>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</si>
  <si>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</si>
  <si>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</si>
  <si>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</si>
  <si>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</si>
  <si>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</si>
  <si>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</si>
  <si>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</si>
  <si>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</si>
  <si>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</si>
  <si>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</si>
  <si>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</si>
  <si>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</si>
  <si>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</si>
  <si>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</si>
  <si>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</si>
  <si>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</si>
  <si>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</si>
  <si>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</si>
  <si>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</si>
  <si>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</si>
  <si>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</si>
  <si>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</si>
  <si>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</si>
  <si>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</si>
  <si>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</si>
  <si>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</si>
  <si>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</si>
  <si>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</si>
  <si>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</si>
  <si>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</si>
  <si>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</si>
  <si>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</si>
  <si>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</si>
  <si>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</si>
  <si>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</si>
  <si>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</si>
  <si>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</si>
  <si>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</si>
  <si>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</si>
  <si>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</si>
  <si>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</si>
  <si>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</si>
  <si>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</si>
  <si>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</si>
  <si>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</si>
  <si>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</si>
  <si>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</si>
  <si>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</si>
  <si>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</si>
  <si>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</si>
  <si>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</si>
  <si>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</si>
  <si>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</si>
  <si>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</si>
  <si>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</si>
  <si>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</si>
  <si>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</si>
  <si>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</si>
  <si>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</si>
  <si>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</si>
  <si>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</si>
  <si>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</si>
  <si>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</si>
  <si>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</si>
  <si>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</si>
  <si>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</si>
  <si>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</si>
  <si>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</si>
  <si>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</si>
  <si>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</si>
  <si>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</si>
  <si>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</si>
  <si>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</si>
  <si>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</si>
  <si>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</si>
  <si>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</si>
  <si>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</si>
  <si>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</si>
  <si>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</si>
  <si>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</si>
  <si>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</si>
  <si>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</si>
  <si>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</si>
  <si>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</si>
  <si>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</si>
  <si>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</si>
  <si>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</si>
  <si>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</si>
  <si>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</si>
  <si>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</si>
  <si>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</si>
  <si>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</si>
  <si>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</si>
  <si>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</si>
  <si>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</si>
  <si>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</si>
  <si>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</si>
  <si>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</si>
  <si>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</si>
  <si>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</si>
  <si>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</si>
  <si>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</si>
  <si>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</si>
  <si>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</si>
  <si>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</si>
  <si>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</si>
  <si>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</si>
  <si>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</si>
  <si>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</si>
  <si>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</si>
  <si>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</si>
  <si>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</si>
  <si>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</si>
  <si>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</si>
  <si>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</si>
  <si>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</si>
  <si>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</si>
  <si>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</si>
  <si>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</si>
  <si>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</si>
  <si>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</si>
  <si>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</si>
  <si>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</si>
  <si>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</si>
  <si>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</si>
  <si>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</si>
  <si>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</si>
  <si>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</si>
  <si>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</si>
  <si>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</si>
  <si>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</si>
  <si>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</si>
  <si>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</si>
  <si>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</si>
  <si>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</si>
  <si>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</si>
  <si>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</si>
  <si>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</si>
  <si>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</si>
  <si>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</si>
  <si>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</si>
  <si>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Required Column</t>
  </si>
  <si>
    <t>Required Column Test</t>
  </si>
  <si>
    <t>Validate Column</t>
  </si>
  <si>
    <t>Validate Column Test</t>
  </si>
  <si>
    <t>Error Text</t>
  </si>
  <si>
    <t>Height</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</si>
  <si>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</si>
  <si>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</si>
  <si>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</si>
  <si>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</si>
  <si>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</si>
  <si>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</si>
  <si>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</si>
  <si>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</si>
  <si>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</si>
  <si>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</si>
  <si>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</si>
  <si>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</si>
  <si>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</si>
  <si>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</si>
  <si>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</si>
  <si>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</si>
  <si>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</si>
  <si>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</si>
  <si>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</si>
  <si>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</si>
  <si>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</si>
  <si>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</si>
  <si>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</si>
  <si>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</si>
  <si>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</si>
  <si>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</si>
  <si>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</si>
  <si>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</si>
  <si>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</si>
  <si>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</si>
  <si>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</si>
  <si>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</si>
  <si>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</si>
  <si>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</si>
  <si>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</si>
  <si>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</si>
  <si>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</si>
  <si>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</si>
  <si>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</si>
  <si>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</si>
  <si>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</si>
  <si>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</si>
  <si>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</si>
  <si>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</si>
  <si>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</si>
  <si>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</si>
  <si>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</si>
  <si>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</si>
  <si>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</si>
  <si>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</si>
  <si>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</si>
  <si>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</si>
  <si>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</si>
  <si>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</si>
  <si>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</si>
  <si>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</si>
  <si>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</si>
  <si>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</si>
  <si>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</si>
  <si>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</si>
  <si>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</si>
  <si>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</si>
  <si>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</si>
  <si>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</si>
  <si>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De voorraadsjabloon voltooien</t>
  </si>
  <si>
    <t>Groepsnaam</t>
  </si>
  <si>
    <t>Veldnaam</t>
  </si>
  <si>
    <t>Naam lokaal label</t>
  </si>
  <si>
    <t>Geaccepteerde waarden</t>
  </si>
  <si>
    <t>Voorbeeld</t>
  </si>
  <si>
    <t>Verplicht?</t>
  </si>
  <si>
    <t>Verplicht</t>
  </si>
  <si>
    <t>feed_product_type</t>
  </si>
  <si>
    <t>Producttype</t>
  </si>
  <si>
    <t>Voer een geschikt producttype in.</t>
  </si>
  <si>
    <t>Consumentenelektronica</t>
  </si>
  <si>
    <t>item_sku</t>
  </si>
  <si>
    <t>Verkoper SKU</t>
  </si>
  <si>
    <t>Unieke ID.</t>
  </si>
  <si>
    <t>101mycollectible1</t>
  </si>
  <si>
    <t>binding</t>
  </si>
  <si>
    <t>Binding</t>
  </si>
  <si>
    <t>Selecteer een waarde in het werkblad Geldige waarden.</t>
  </si>
  <si>
    <t>Dvd</t>
  </si>
  <si>
    <t>external_product_id</t>
  </si>
  <si>
    <t>Product-ID</t>
  </si>
  <si>
    <t>Elke geldige GCID, UPC of EAN.</t>
  </si>
  <si>
    <t>5.28E+12</t>
  </si>
  <si>
    <t>external_product_id_type</t>
  </si>
  <si>
    <t>Type product-ID</t>
  </si>
  <si>
    <t>Het type standaard, unieke identificatiecode dat is ingevoerd in het veld Product-ID. Dit is een verplicht veld als Product-ID wordt opgegeven.</t>
  </si>
  <si>
    <t>item_name</t>
  </si>
  <si>
    <t>Productnaam</t>
  </si>
  <si>
    <t>Max. 250 tekens</t>
  </si>
  <si>
    <t>Olympus Camedia C-50 digitale camera</t>
  </si>
  <si>
    <t>dvd_region</t>
  </si>
  <si>
    <t>Dvd regio 1</t>
  </si>
  <si>
    <t>De regiocodering, meestal gespecificeerd op de achterkant van de dvd-verpakking.</t>
  </si>
  <si>
    <t>standard_price</t>
  </si>
  <si>
    <t>Jouw prijs</t>
  </si>
  <si>
    <t>Prijs op basis van conditie</t>
  </si>
  <si>
    <t>Aantal</t>
  </si>
  <si>
    <t>Een heel getal.</t>
  </si>
  <si>
    <t>main_image_url</t>
  </si>
  <si>
    <t>Hoofdafbeelding</t>
  </si>
  <si>
    <t>Het hoofdbeeld van het product moet voldoen aan alle beeldnormen.  Het is belangrijk dat dit voor alle producten wordt geleverd.</t>
  </si>
  <si>
    <t>http://www.companyname.com/images/1250.main.jpg</t>
  </si>
  <si>
    <t>fsk_rating</t>
  </si>
  <si>
    <t>FSK-beoordeling</t>
  </si>
  <si>
    <t>Selecteer uit de volgende geldige waarden: without_age_limitation, ages_12_and_over, ages_16_and_over, ages_18_and_over, ages_6_and_over, cannot_publicize, checked_by_legal_department, educatief, infotainment, not_checked, onbekend</t>
  </si>
  <si>
    <t>ages_12_and_over</t>
  </si>
  <si>
    <t>mpaa_rating</t>
  </si>
  <si>
    <t>Mpaa-beoordeling</t>
  </si>
  <si>
    <t>Kies uit de volgende geldige waarden: pg-13, g, nc-17, nr, pg, r, niet gewaardeerd, x</t>
  </si>
  <si>
    <t>PG-13</t>
  </si>
  <si>
    <t>Afbeeldingen - Afbeeldingsgegevens - Deze kenmerken bevatten links naar productafbeeldingen</t>
  </si>
  <si>
    <t>other_image_url1</t>
  </si>
  <si>
    <t/>
  </si>
  <si>
    <t>Optioneel</t>
  </si>
  <si>
    <t>Basis - Basisproductinformatie - Deze kenmerken zijn belangrijk voor kopers en moeten worden ingevuld voor al je items. Sommige zijn vereist om een aanbieding te maken.</t>
  </si>
  <si>
    <t>brand_name</t>
  </si>
  <si>
    <t>Merknaam</t>
  </si>
  <si>
    <t>Max. 50 tekens</t>
  </si>
  <si>
    <t>Sonny Brook Hammen</t>
  </si>
  <si>
    <t>update_delete</t>
  </si>
  <si>
    <t>Update Verwijderen</t>
  </si>
  <si>
    <t>Selecteer een van de volgende opties: Update, PartialUpdate of Verwijderen.</t>
  </si>
  <si>
    <t>Update, PartialUpdate, Verwijderen</t>
  </si>
  <si>
    <t>language_value1 - language_value5</t>
  </si>
  <si>
    <t>Taal</t>
  </si>
  <si>
    <t>Selecteer een van de opties op het tabblad Geldige waarden</t>
  </si>
  <si>
    <t>Engels</t>
  </si>
  <si>
    <t>Fabrikant</t>
  </si>
  <si>
    <t>Een alfanumerieke tekenreeks; minimaal 1 teken in lengte en maximaal 50 tekens in lengte.</t>
  </si>
  <si>
    <t>Sony, keukenhulp, Microsoft</t>
  </si>
  <si>
    <t>product_description</t>
  </si>
  <si>
    <t>Productomschrijving</t>
  </si>
  <si>
    <t>De beschrijving die u opgeeft, moet betrekking hebben op het product in het algemeen, niet op uw specifieke artikel. Er is een maximum van 2.000 tekens.</t>
  </si>
  <si>
    <t>Deze ham is al 12 uur gerookt...</t>
  </si>
  <si>
    <t>publication_date</t>
  </si>
  <si>
    <t>publicatie datum</t>
  </si>
  <si>
    <t>De datum van publicatie van het product.</t>
  </si>
  <si>
    <t>recommended_browse_nodes</t>
  </si>
  <si>
    <t>Aanbevolen categorieknooppunt</t>
  </si>
  <si>
    <t>Een positief geheel getal.</t>
  </si>
  <si>
    <t>Ontdekking - Informatie over het vinden van items - Deze kenmerken hebben een effect op hoe klanten je product op de website kunnen vinden via bladeren of zoeken</t>
  </si>
  <si>
    <t>genre1 - genre18</t>
  </si>
  <si>
    <t>Genre:</t>
  </si>
  <si>
    <t>Zie SW of VG genreterminologie in de BTG voor geldige waarden</t>
  </si>
  <si>
    <t>Racing &amp; vliegwagen</t>
  </si>
  <si>
    <t>bullet_point1 - bullet_point5</t>
  </si>
  <si>
    <t>Productkenmerken</t>
  </si>
  <si>
    <t>Max. 100 tekens per regel. Gebruik deze om enkele van de belangrijkste kwaliteiten van het product te benadrukken. Elke regel wordt weergegeven als een afzonderlijk opsommingspunt boven de productbeschrijving.</t>
  </si>
  <si>
    <t>Heerlijk honing-abrikoos glazuur</t>
  </si>
  <si>
    <t>generic_keywords</t>
  </si>
  <si>
    <t>Zoek termen</t>
  </si>
  <si>
    <t>Zoektermen die uw product beschrijven: geen herhaling, geen merknamen of ASIN's van concurrenten.</t>
  </si>
  <si>
    <t>Elektrisch</t>
  </si>
  <si>
    <t>department_name1 - department_name10</t>
  </si>
  <si>
    <t>Afdelingsnaam</t>
  </si>
  <si>
    <t>Selecteer een waarde op het tabblad Geldige waarden.</t>
  </si>
  <si>
    <t>Vrouwen</t>
  </si>
  <si>
    <t>format</t>
  </si>
  <si>
    <t>Indeling</t>
  </si>
  <si>
    <t>Raadpleeg het werkblad Geldige waarden.</t>
  </si>
  <si>
    <t>dvd_video</t>
  </si>
  <si>
    <t>runtime</t>
  </si>
  <si>
    <t>Looptijd</t>
  </si>
  <si>
    <t>* Alleen gehele, positieve getallen.</t>
  </si>
  <si>
    <t>number_of_discs</t>
  </si>
  <si>
    <t>aantal schijven</t>
  </si>
  <si>
    <t>Aantal cd's of tapes die bij het product zijn inbegrepen. Dit is niet de hoeveelheid die u te koop heeft.</t>
  </si>
  <si>
    <t>subject_keywords1 - subject_keywords5</t>
  </si>
  <si>
    <t>Onderwerpen</t>
  </si>
  <si>
    <t>Trefwoorden voor het indexeren van zoekopdrachten. Voer termen in die specifieke kenmerken van het product definiëren (bijvoorbeeld IRDA, Bluetooth, camera) die klanten kunnen gebruiken om te zoeken.</t>
  </si>
  <si>
    <t>Jazz - Bop Jazz</t>
  </si>
  <si>
    <t>unknown_subject</t>
  </si>
  <si>
    <t>Subject</t>
  </si>
  <si>
    <t>Een alfanumerieke tekenreeks; maximaal 50 tekens.</t>
  </si>
  <si>
    <t>Zalm</t>
  </si>
  <si>
    <t>Geoptimaliseerde productvermeldingen - Deze kenmerken creëren geoptimaliseerde productvermeldingen voor je kopers.</t>
  </si>
  <si>
    <t>theatrical_release_date</t>
  </si>
  <si>
    <t>theatrale releasedatum</t>
  </si>
  <si>
    <t>Een datum in dit formaat: jjjj</t>
  </si>
  <si>
    <t>audio_encoding</t>
  </si>
  <si>
    <t>Audio-indeling: AAC</t>
  </si>
  <si>
    <t>Raadpleeg de lijst Geldige waarden.</t>
  </si>
  <si>
    <t>free_lossless_audio_codec</t>
  </si>
  <si>
    <t>audio_encoding_language1 - audio_encoding_language3</t>
  </si>
  <si>
    <t>Audio Codering Taal</t>
  </si>
  <si>
    <t>aspect_ratio</t>
  </si>
  <si>
    <t>beeldverhouding</t>
  </si>
  <si>
    <t>1. 33:1, 1. 37:1, 1. 44:1, 1. 55:1, 1. 66:1, 1. 75:1, 1. 77:1, 1. 78:1, 1. 85:1, 2. 20:1, 2. 35:1, 2. 40:1, 2. 55:1, 2:1, onbekend_aspect_ratio</t>
  </si>
  <si>
    <t>1. 75:1</t>
  </si>
  <si>
    <t>_3d_technology</t>
  </si>
  <si>
    <t>3d technologie</t>
  </si>
  <si>
    <t>Actief, Passief, Anaglyfisch, Glasvrij</t>
  </si>
  <si>
    <t>Actief</t>
  </si>
  <si>
    <t>blu_ray_region</t>
  </si>
  <si>
    <t>Blu Ray (regio)</t>
  </si>
  <si>
    <t>De regiocodering, meestal gespecificeerd op de achterkant van de videoverpakking.</t>
  </si>
  <si>
    <t>regio_a</t>
  </si>
  <si>
    <t>cbfc_rating</t>
  </si>
  <si>
    <t>cnc_rating</t>
  </si>
  <si>
    <t>CNC-beoordeling</t>
  </si>
  <si>
    <t>Kies uit de volgende geldige waarden: universeel, ages_12_and_over, ages_16_and_over, ages_18_and_over, ages_18_and_over_x_rated, parental_guidance</t>
  </si>
  <si>
    <t>ages_16_and_over</t>
  </si>
  <si>
    <t>host1 - host10</t>
  </si>
  <si>
    <t>Host:</t>
  </si>
  <si>
    <t>Een alfanumerieke tekenreeks; minimaal 1 teken in lengte en maximaal 200 tekens in lengte.</t>
  </si>
  <si>
    <t>Oprah Winfrey</t>
  </si>
  <si>
    <t>icaa_rating</t>
  </si>
  <si>
    <t>italian_age_rating</t>
  </si>
  <si>
    <t>studio_value</t>
  </si>
  <si>
    <t>Studio</t>
  </si>
  <si>
    <t>Disney. - Ja</t>
  </si>
  <si>
    <t>actor1 - actor10</t>
  </si>
  <si>
    <t>Acteur:</t>
  </si>
  <si>
    <t>Een alfabetische tekenreeks met een lengte van maximaal 200 tekens; scheid de namen van verschillende acteurs met behulp van een puntkomma.  Voer maximaal 5 namen in.</t>
  </si>
  <si>
    <t>Brent Spiner</t>
  </si>
  <si>
    <t>director1 - director10</t>
  </si>
  <si>
    <t>Regisseur</t>
  </si>
  <si>
    <t>„Steven Spielberg”</t>
  </si>
  <si>
    <t>language_subtitled1 - language_subtitled3</t>
  </si>
  <si>
    <t>Ondertitelingstaal</t>
  </si>
  <si>
    <t>De taal van de ondertitels, indien van toepassing</t>
  </si>
  <si>
    <t>narrator1 - narrator10</t>
  </si>
  <si>
    <t>Verteller</t>
  </si>
  <si>
    <t>Vincent Prijs</t>
  </si>
  <si>
    <t>producer1 - producer10</t>
  </si>
  <si>
    <t>Producent</t>
  </si>
  <si>
    <t>Julia Roberts</t>
  </si>
  <si>
    <t>Fulfillment - Gebruik deze kolommen om de fulfillment-gerelateerde informatie te verstrekken voor bestellingen die door Amazon (FBA) of door de verkoper worden uitgevoerd.</t>
  </si>
  <si>
    <t>package_height</t>
  </si>
  <si>
    <t>Hoogte pakket</t>
  </si>
  <si>
    <t>Een getal met maximaal 10 cijfers links van de komma en 2 cijfers rechts van de komma.</t>
  </si>
  <si>
    <t>package_length</t>
  </si>
  <si>
    <t>Lengte van pakket</t>
  </si>
  <si>
    <t>package_width</t>
  </si>
  <si>
    <t>Pakketbreedte</t>
  </si>
  <si>
    <t>fulfillment_center_id</t>
  </si>
  <si>
    <t>FULFILLMENT CENTER-ID</t>
  </si>
  <si>
    <t>AMAZON_JP, STANDAARD</t>
  </si>
  <si>
    <t>AMAZON_JP</t>
  </si>
  <si>
    <t>package_dimensions_unit_of_measure</t>
  </si>
  <si>
    <t>Afmetingen maateenheid pakket</t>
  </si>
  <si>
    <t>Raadpleeg het blad Geldige waarden</t>
  </si>
  <si>
    <t>CM</t>
  </si>
  <si>
    <t>package_weight</t>
  </si>
  <si>
    <t>Gewicht van pakket</t>
  </si>
  <si>
    <t>package_weight_unit_of_measure</t>
  </si>
  <si>
    <t>Gewicht eenheid van maat pakket</t>
  </si>
  <si>
    <t>KG</t>
  </si>
  <si>
    <t>Naleving - Nalevingsinformatie - Kenmerken die worden gebruikt om te voldoen aan de consumentenwetgeving in het land of de regio waar het item wordt verkocht</t>
  </si>
  <si>
    <t>is_adult_product</t>
  </si>
  <si>
    <t>Is product voor volwassenen</t>
  </si>
  <si>
    <t>Select: true of false</t>
  </si>
  <si>
    <t>FALSE</t>
  </si>
  <si>
    <t>country_string</t>
  </si>
  <si>
    <t>land string</t>
  </si>
  <si>
    <t>Selecteer een waarde in de Geldige waarden.</t>
  </si>
  <si>
    <t>België</t>
  </si>
  <si>
    <t>country_of_origin</t>
  </si>
  <si>
    <t>land van oorsprong</t>
  </si>
  <si>
    <t>Een tweelettercode die het land aangeeft waar het product vandaan komt.</t>
  </si>
  <si>
    <t>FR</t>
  </si>
  <si>
    <t>bbfc_rating</t>
  </si>
  <si>
    <t>BBFC-score:</t>
  </si>
  <si>
    <t>Specificeert British Board of Film Classification (BBFC) Leeftijdsbeoordeling</t>
  </si>
  <si>
    <t>ages_15_and_over</t>
  </si>
  <si>
    <t>battery_cell_composition</t>
  </si>
  <si>
    <t>Batterijsamenstelling</t>
  </si>
  <si>
    <t>Welk type of samenstelling is de batterij?</t>
  </si>
  <si>
    <t>lithium_ion</t>
  </si>
  <si>
    <t>battery_type1 - battery_type3</t>
  </si>
  <si>
    <t>Type/grootte batterij</t>
  </si>
  <si>
    <t>Raadpleeg het werkblad Geldige waarden.  Gebruik dit alleen wanneer PowerSource 'batterij' is</t>
  </si>
  <si>
    <t>battery_type_lithium_ion</t>
  </si>
  <si>
    <t>lithium_battery_energy_content</t>
  </si>
  <si>
    <t>Watturen per batterij</t>
  </si>
  <si>
    <t>1, 2, 3.</t>
  </si>
  <si>
    <t>lithium_battery_packaging</t>
  </si>
  <si>
    <t>Lithium batterij Verpakking</t>
  </si>
  <si>
    <t>Kies uit een van de volgende: nbatteries_onlynbatteries_contained_in_equipmentnbatteries_packed_with_equipment</t>
  </si>
  <si>
    <t>batteries_contained_in_equipment</t>
  </si>
  <si>
    <t>number_of_batteries1 - number_of_batteries3</t>
  </si>
  <si>
    <t>Aantal batterijen</t>
  </si>
  <si>
    <t>Elk geheel getal groter dan of gelijk aan nul</t>
  </si>
  <si>
    <t>are_batteries_included</t>
  </si>
  <si>
    <t>Batterijen zijn inbegrepen</t>
  </si>
  <si>
    <t>TRUE</t>
  </si>
  <si>
    <t>batteries_required</t>
  </si>
  <si>
    <t>Is dit product een batterij of gebruikt het batterijen?</t>
  </si>
  <si>
    <t>battery_weight</t>
  </si>
  <si>
    <t>Gewicht van de batterij (in gram)</t>
  </si>
  <si>
    <t>Getal tot 10 cijfers en 2 decimalen lang.</t>
  </si>
  <si>
    <t>battery_weight_unit_of_measure</t>
  </si>
  <si>
    <t>Batterij Gewicht Eenheid van Maat</t>
  </si>
  <si>
    <t>Maateenheid die wordt gebruikt om het batterijgewicht te beschrijven</t>
  </si>
  <si>
    <t>gr of kg</t>
  </si>
  <si>
    <t>number_of_lithium_metal_cells</t>
  </si>
  <si>
    <t>Aantal lithiummetalen cellen</t>
  </si>
  <si>
    <t>number_of_lithium_ion_cells</t>
  </si>
  <si>
    <t>Aantal lithium-ioncellen</t>
  </si>
  <si>
    <t>lithium_battery_energy_content_unit_of_measure</t>
  </si>
  <si>
    <t>Lithium Batterij Energie-inhoud Eenheid van Meeteenheid</t>
  </si>
  <si>
    <t>Meeteenheid aangeven als Lithium Battery Energy Content is gevuld</t>
  </si>
  <si>
    <t>watt-uren</t>
  </si>
  <si>
    <t>lithium_battery_weight</t>
  </si>
  <si>
    <t>Lithiumgehalte (gram)</t>
  </si>
  <si>
    <t>lithium_battery_weight_unit_of_measure</t>
  </si>
  <si>
    <t>Lithium Batterij Gewicht Eenheid van Maat</t>
  </si>
  <si>
    <t>Selecteer de maateenheid voor Lithium Battery Gewicht. Als Lithium Battery Gewicht wordt gebruikt, moet u ook TheTheLITHIUM Battery Gewicht Eenheid van Measurement invoeren.</t>
  </si>
  <si>
    <t>gram</t>
  </si>
  <si>
    <t>hazmat_united_nations_regulatory_id</t>
  </si>
  <si>
    <t>UN-nummer</t>
  </si>
  <si>
    <t>Regelgevings-ID van Hazmat Verenigde Nationals</t>
  </si>
  <si>
    <t>UN1950</t>
  </si>
  <si>
    <t>safety_data_sheet_url</t>
  </si>
  <si>
    <t>Veiligheidsinformatieblad URL</t>
  </si>
  <si>
    <t>Bevat een link naar de extern gehoste SDS (Safety Data Sheet) voor een item</t>
  </si>
  <si>
    <t>http://www.sigmaaldrich.com/MSDS/MSDS/DisplayMSDSPage.do?country=US&amp;language=en&amp;productNumber=84985&amp;brand=ALDRICH&amp;PageToGoToURL=http%3A%2F%2Fwww.sigmaaldrich.com%2Fcatalog%2Fproduct%2Faldrich%2F84985%3Flang%3Den</t>
  </si>
  <si>
    <t>item_volume</t>
  </si>
  <si>
    <t>item volume</t>
  </si>
  <si>
    <t>Een getal met maximaal 10 cijfers links van de komma en 2 cijfers rechts van de komma. Gebruik alstublieft geen komma's.</t>
  </si>
  <si>
    <t>34.78</t>
  </si>
  <si>
    <t>item_volume_unit_of_measure</t>
  </si>
  <si>
    <t>Maateenheid volume item</t>
  </si>
  <si>
    <t>Geeft de volumecapaciteit van een product aan.</t>
  </si>
  <si>
    <t>milliliter</t>
  </si>
  <si>
    <t>flash_point</t>
  </si>
  <si>
    <t>Vlampunt (°C)?</t>
  </si>
  <si>
    <t>item_weight</t>
  </si>
  <si>
    <t>Gewicht item</t>
  </si>
  <si>
    <t>2,33, 20.75, 10000,00</t>
  </si>
  <si>
    <t>item_weight_unit_of_measure</t>
  </si>
  <si>
    <t>Gewicht eenheid van maat artikel</t>
  </si>
  <si>
    <t>De meeteenheid die wordt gebruikt om het gewicht van het product te beschrijven zonder verzendmateriaal.</t>
  </si>
  <si>
    <t>supplier_declared_dg_hz_regulation1 - supplier_declared_dg_hz_regulation5</t>
  </si>
  <si>
    <t>Toepasselijke regelgeving inzake gevaarlijke goederen</t>
  </si>
  <si>
    <t>Selecteer het toepasselijke antwoord in de vervolgkeuzelijst.</t>
  </si>
  <si>
    <t>Vervoer, opslag, afval</t>
  </si>
  <si>
    <t>ghs_classification_class1 - ghs_classification_class3</t>
  </si>
  <si>
    <t>Categorisatie/GHS-pictogrammen (selecteer alles wat van toepassing is)</t>
  </si>
  <si>
    <t>CLP-classificatiesysteem voor Global Harmonized System (GHS).</t>
  </si>
  <si>
    <t>[{class:explosief, subcategorie:vloeistof}]</t>
  </si>
  <si>
    <t>Aanbieding - Aanbiedingsinformatie - Deze kenmerken zijn vereist om je item geschikt te maken voor aankoop door klanten op de website</t>
  </si>
  <si>
    <t>type staat</t>
  </si>
  <si>
    <t>Selecteer in de lijst met geldige waarden</t>
  </si>
  <si>
    <t>Nieuw</t>
  </si>
  <si>
    <t>condition_note</t>
  </si>
  <si>
    <t>Opmerking over staat</t>
  </si>
  <si>
    <t>Een tekstreeks met maximaal 1.000 tekens. Het veld Voorwaarde Opmerking geeft geen speciale tekens toe.</t>
  </si>
  <si>
    <t>Stofdeksel ontbreekt. Wat krassen op de voorkant.</t>
  </si>
  <si>
    <t>sale_price</t>
  </si>
  <si>
    <t>Verkoopprijs:</t>
  </si>
  <si>
    <t>Gebruik decimale punt, niet decimale komma (ex. : 1.5, niet 1,5). Weglaten eventuele valutasymbolen.</t>
  </si>
  <si>
    <t>sale_from_date</t>
  </si>
  <si>
    <t>Startdatum:</t>
  </si>
  <si>
    <t>De datum waarop de verkoopprijs de standaardprijs van het product overschrijft; de verkoopprijs wordt na 0:00 uur van de verkoopdatum weergegeven.</t>
  </si>
  <si>
    <t>sale_end_date</t>
  </si>
  <si>
    <t>Einddatum verkoop</t>
  </si>
  <si>
    <t>De laatste datum waarop de verkoopprijs de standaardprijs van het object overschrijdt. De standaardprijs van het product wordt weergegeven na 0:00 uur de einddatum van de verkoop.</t>
  </si>
  <si>
    <t>product_tax_code</t>
  </si>
  <si>
    <t>Belastingcode product</t>
  </si>
  <si>
    <t>Voer de productbelastingcode in die je hebt verstrekt door Amazon.com.</t>
  </si>
  <si>
    <t>delivery_schedule_group_id</t>
  </si>
  <si>
    <t>Instellingen voor Bezorging op afspraak</t>
  </si>
  <si>
    <t>Een alfanumerieke tekenreeks; maximaal 500 tekens in lengte.</t>
  </si>
  <si>
    <t>vers ingevroren</t>
  </si>
  <si>
    <t>merchant_shipping_group_name</t>
  </si>
  <si>
    <t>Groep Verzending van koopman</t>
  </si>
  <si>
    <t>Het schip configuratie groep voor een aanbieding. De scheepsconfiguratiegroep wordt door de verkoper gemaakt en beheerd via de gebruikersinterface voor het instellen van het schip.</t>
  </si>
  <si>
    <t>Vooraf bepaald</t>
  </si>
  <si>
    <t>offering_end_date</t>
  </si>
  <si>
    <t>Verkoopdatum stoppen</t>
  </si>
  <si>
    <t>Een datum met de indeling jjjj-mm-dd.</t>
  </si>
  <si>
    <t>max_order_quantity</t>
  </si>
  <si>
    <t>max. bestelhoeveelheid</t>
  </si>
  <si>
    <t>De maximale hoeveelheid van het product dat een klant in één bestelling kan kopen</t>
  </si>
  <si>
    <t>fulfillment_latency</t>
  </si>
  <si>
    <t>Verwerkingstijd</t>
  </si>
  <si>
    <t>Geeft de tijd aan, in dagen, tussen wanneer u een bestelling voor een artikel ontvangt en wanneer u het item kunt verzenden.  De standaardwaarde is één tot twee werkdagen. Gebruik dit veld als u verwacht langer dan twee werkdagen te duren.</t>
  </si>
  <si>
    <t>number_of_items</t>
  </si>
  <si>
    <t>Aantal items</t>
  </si>
  <si>
    <t>Het aantal items dat in het product is opgenomen</t>
  </si>
  <si>
    <t>item_package_quantity</t>
  </si>
  <si>
    <t>Hoeveelheid van pakket</t>
  </si>
  <si>
    <t>Hoeveelheid van het te koop item in één pakket</t>
  </si>
  <si>
    <t>offering_start_date</t>
  </si>
  <si>
    <t>Releasedatum aanbieding</t>
  </si>
  <si>
    <t>De datum waarop u wilt beginnen met de verkoop van dit product op de website.</t>
  </si>
  <si>
    <t>is_discontinued_by_manufacturer</t>
  </si>
  <si>
    <t>Wordt gestaakt door fabrikant?</t>
  </si>
  <si>
    <t>b2b</t>
  </si>
  <si>
    <t>pricing_action</t>
  </si>
  <si>
    <t>Prijsactie</t>
  </si>
  <si>
    <t>delete business_price” (zonder de aanhalingstekens)”</t>
  </si>
  <si>
    <t>business_price verwijderen</t>
  </si>
  <si>
    <t>unspsc_code</t>
  </si>
  <si>
    <t>Code voor standaardproducten en diensten van de Verenigde Naties</t>
  </si>
  <si>
    <t>Een 8-cijferige alfanumerieke code voor de indeling van producten volgens het UNSPSC-systeem</t>
  </si>
  <si>
    <t>national_stock_number</t>
  </si>
  <si>
    <t>Nationaal voorraadnummer</t>
  </si>
  <si>
    <t>Een alfanumerieke 13-cijferige code, de standaard itemcode volgens de NAVO-definitie</t>
  </si>
  <si>
    <t>6240-00-027-2059</t>
  </si>
  <si>
    <t>quantity_price1</t>
  </si>
  <si>
    <t>Volumeprijs 1</t>
  </si>
  <si>
    <t>De Vaste prijs of Procentuele korting waarbij de handelaar het product te koop aanbiedt als de koper ten minste de bijbehorende hoeveelheid koopt, uitgedrukt in Amerikaanse dollars.</t>
  </si>
  <si>
    <t>quantity_price_type</t>
  </si>
  <si>
    <t>Soort volumeprijs</t>
  </si>
  <si>
    <t>De maateenheid waarin de korting wordt uitgedrukt. Ofwel Vaste prijs in dollars of Procent Off</t>
  </si>
  <si>
    <t>Vaste</t>
  </si>
  <si>
    <t>quantity_lower_bound1</t>
  </si>
  <si>
    <t>Ondergrens voor aantal 1</t>
  </si>
  <si>
    <t>De minimale aankoophoeveelheid die nodig is om de bijbehorende vaste prijs of Procent Off prijs te ontvangen</t>
  </si>
  <si>
    <t>business_price</t>
  </si>
  <si>
    <t>Bedrijfsprijs</t>
  </si>
  <si>
    <t>De prijs waartegen de handelaar het product aanbiedt aan geregistreerde zakelijke kopers voor verkoop, uitgedrukt in Amerikaanse dollars.</t>
  </si>
  <si>
    <t>10.5</t>
  </si>
  <si>
    <t>videodvd</t>
  </si>
  <si>
    <t>audio_encoding_language1</t>
  </si>
  <si>
    <t>audio_encoding_language2</t>
  </si>
  <si>
    <t>audio_encoding_language3</t>
  </si>
  <si>
    <t>genre1</t>
  </si>
  <si>
    <t>genre2</t>
  </si>
  <si>
    <t>genre3</t>
  </si>
  <si>
    <t>genre4</t>
  </si>
  <si>
    <t>genre5</t>
  </si>
  <si>
    <t>genre6</t>
  </si>
  <si>
    <t>genre7</t>
  </si>
  <si>
    <t>genre8</t>
  </si>
  <si>
    <t>genre9</t>
  </si>
  <si>
    <t>genre10</t>
  </si>
  <si>
    <t>genre11</t>
  </si>
  <si>
    <t>genre12</t>
  </si>
  <si>
    <t>genre13</t>
  </si>
  <si>
    <t>genre14</t>
  </si>
  <si>
    <t>genre15</t>
  </si>
  <si>
    <t>genre16</t>
  </si>
  <si>
    <t>genre17</t>
  </si>
  <si>
    <t>genre18</t>
  </si>
  <si>
    <t>supplier_declared_dg_hz_regulation1</t>
  </si>
  <si>
    <t>supplier_declared_dg_hz_regulation2</t>
  </si>
  <si>
    <t>supplier_declared_dg_hz_regulation3</t>
  </si>
  <si>
    <t>supplier_declared_dg_hz_regulation4</t>
  </si>
  <si>
    <t>supplier_declared_dg_hz_regulation5</t>
  </si>
  <si>
    <t>ghs_classification_class1</t>
  </si>
  <si>
    <t>ghs_classification_class2</t>
  </si>
  <si>
    <t>ghs_classification_class3</t>
  </si>
  <si>
    <t>battery_type1</t>
  </si>
  <si>
    <t>battery_type2</t>
  </si>
  <si>
    <t>battery_type3</t>
  </si>
  <si>
    <t>department_name1</t>
  </si>
  <si>
    <t>department_name2</t>
  </si>
  <si>
    <t>department_name3</t>
  </si>
  <si>
    <t>department_name4</t>
  </si>
  <si>
    <t>department_name5</t>
  </si>
  <si>
    <t>department_name6</t>
  </si>
  <si>
    <t>department_name7</t>
  </si>
  <si>
    <t>department_name8</t>
  </si>
  <si>
    <t>department_name9</t>
  </si>
  <si>
    <t>department_name10</t>
  </si>
  <si>
    <t>language_value1</t>
  </si>
  <si>
    <t>language_value2</t>
  </si>
  <si>
    <t>language_value3</t>
  </si>
  <si>
    <t>language_value4</t>
  </si>
  <si>
    <t>language_value5</t>
  </si>
  <si>
    <t>language_subtitled1</t>
  </si>
  <si>
    <t>language_subtitled2</t>
  </si>
  <si>
    <t>language_subtitled3</t>
  </si>
  <si>
    <t>Andorra</t>
  </si>
  <si>
    <t>Batterijen in apparatuur</t>
  </si>
  <si>
    <t>[ASIN]</t>
  </si>
  <si>
    <t>2. 20:1</t>
  </si>
  <si>
    <t>Duits</t>
  </si>
  <si>
    <t>Actie &amp; Adventure Thriller</t>
  </si>
  <si>
    <t>GHS</t>
  </si>
  <si>
    <t>true</t>
  </si>
  <si>
    <t>Alkaline</t>
  </si>
  <si>
    <t>Niet beoordeeld</t>
  </si>
  <si>
    <t>Verwijderen</t>
  </si>
  <si>
    <t>centimeter</t>
  </si>
  <si>
    <t>5 1 Disney Enhanced Home Theater Mix</t>
  </si>
  <si>
    <t>AMAZON_EU</t>
  </si>
  <si>
    <t>Regio:a</t>
  </si>
  <si>
    <t>Amzn Specifiek Geen label met waarschuwing</t>
  </si>
  <si>
    <t>VHStape</t>
  </si>
  <si>
    <t>Leeftijd 12 jaar en hoger</t>
  </si>
  <si>
    <t>Watt Uren</t>
  </si>
  <si>
    <t>12V</t>
  </si>
  <si>
    <t>G</t>
  </si>
  <si>
    <t>T</t>
  </si>
  <si>
    <t>Films</t>
  </si>
  <si>
    <t>default</t>
  </si>
  <si>
    <t>Microliter</t>
  </si>
  <si>
    <t>Bedrijfsprijs verwijderen?</t>
  </si>
  <si>
    <t>-- Noord-Korea</t>
  </si>
  <si>
    <t>3480 tape cartridge</t>
  </si>
  <si>
    <t>A_Baby_Bibcloth</t>
  </si>
  <si>
    <t>Verenigde Arabische Emiraten</t>
  </si>
  <si>
    <t>Alleen batterijen</t>
  </si>
  <si>
    <t>EAN</t>
  </si>
  <si>
    <t>2. 21:1</t>
  </si>
  <si>
    <t>Aragonees</t>
  </si>
  <si>
    <t>Actie &amp; Avontuur Actie</t>
  </si>
  <si>
    <t>Niet van toepassing</t>
  </si>
  <si>
    <t>false</t>
  </si>
  <si>
    <t>Aluminium zuurstof</t>
  </si>
  <si>
    <t>Speciaal publiek</t>
  </si>
  <si>
    <t>kilo</t>
  </si>
  <si>
    <t>Partiaalupdate</t>
  </si>
  <si>
    <t>voet</t>
  </si>
  <si>
    <t>7 1 Disney Enhanced Home Theater Mix</t>
  </si>
  <si>
    <t>DEFAULT</t>
  </si>
  <si>
    <t>Anaglyph</t>
  </si>
  <si>
    <t>Regio:b</t>
  </si>
  <si>
    <t>Gecomprimeerd gas</t>
  </si>
  <si>
    <t>DVD I</t>
  </si>
  <si>
    <t>Leeftijd 14 jaar en hoger</t>
  </si>
  <si>
    <t>9V</t>
  </si>
  <si>
    <t>Leeftijd 16 jaar en hoger</t>
  </si>
  <si>
    <t>NC-17</t>
  </si>
  <si>
    <t>Leeftijd 13 jaar en hoger</t>
  </si>
  <si>
    <t>vm14</t>
  </si>
  <si>
    <t>Televisie</t>
  </si>
  <si>
    <t>Leeftijd 15 jaar en hoger</t>
  </si>
  <si>
    <t>Kubieke voet</t>
  </si>
  <si>
    <t>Afghanistan</t>
  </si>
  <si>
    <t>4 Mm Tape</t>
  </si>
  <si>
    <t>Percentage</t>
  </si>
  <si>
    <t>A_Book_Atlas</t>
  </si>
  <si>
    <t>Batterijen verpakt met apparatuur</t>
  </si>
  <si>
    <t>GCID (algemene catalogus-id)</t>
  </si>
  <si>
    <t>2. 22:1</t>
  </si>
  <si>
    <t>Sidamo</t>
  </si>
  <si>
    <t>Actie &amp; Avontuur Avontuur</t>
  </si>
  <si>
    <t>Overige</t>
  </si>
  <si>
    <t>Loodzuur</t>
  </si>
  <si>
    <t>Ouderlijk toezicht (OT)</t>
  </si>
  <si>
    <t>Milligram</t>
  </si>
  <si>
    <t>Bijwerken</t>
  </si>
  <si>
    <t>inch</t>
  </si>
  <si>
    <t>Analoog</t>
  </si>
  <si>
    <t>Auto_Stereoscopisch</t>
  </si>
  <si>
    <t>Regio:c</t>
  </si>
  <si>
    <t>Corrosief</t>
  </si>
  <si>
    <t>Video Cd</t>
  </si>
  <si>
    <t>A</t>
  </si>
  <si>
    <t>Leeftijd 18 jaar en hoger</t>
  </si>
  <si>
    <t>NR</t>
  </si>
  <si>
    <t>VM18</t>
  </si>
  <si>
    <t>Centiliters</t>
  </si>
  <si>
    <t>Åland</t>
  </si>
  <si>
    <t>6250 Magstar Tape</t>
  </si>
  <si>
    <t>A_Book_Audioboek</t>
  </si>
  <si>
    <t>Antigua en Barbuda</t>
  </si>
  <si>
    <t>GTIN</t>
  </si>
  <si>
    <t>1. 38:1</t>
  </si>
  <si>
    <t>Luo. - Ja</t>
  </si>
  <si>
    <t>Actie &amp; Avontuur Fantasie</t>
  </si>
  <si>
    <t>Opslag</t>
  </si>
  <si>
    <t>Loodzuur Agm</t>
  </si>
  <si>
    <t>Universeel</t>
  </si>
  <si>
    <t>ounces</t>
  </si>
  <si>
    <t>meter</t>
  </si>
  <si>
    <t>Digitale Atrac</t>
  </si>
  <si>
    <t>Passief</t>
  </si>
  <si>
    <t>Regiovrij</t>
  </si>
  <si>
    <t>Milieubelastend</t>
  </si>
  <si>
    <t>HD-dvd</t>
  </si>
  <si>
    <t>AA</t>
  </si>
  <si>
    <t>Leeftijd 6 jaar en hoger</t>
  </si>
  <si>
    <t>PG</t>
  </si>
  <si>
    <t>X</t>
  </si>
  <si>
    <t>Vrijgesteld</t>
  </si>
  <si>
    <t>Gallons</t>
  </si>
  <si>
    <t>Albanië</t>
  </si>
  <si>
    <t>Blu Ray</t>
  </si>
  <si>
    <t>A_Book_Globe</t>
  </si>
  <si>
    <t>Anguilla</t>
  </si>
  <si>
    <t>Pzn</t>
  </si>
  <si>
    <t>1. 37:1</t>
  </si>
  <si>
    <t>Altaïsche talen</t>
  </si>
  <si>
    <t>Actie &amp; Avontuur Historisch</t>
  </si>
  <si>
    <t>Transport</t>
  </si>
  <si>
    <t>Lood-calcium</t>
  </si>
  <si>
    <t>Alleen volwassenen</t>
  </si>
  <si>
    <t>pond</t>
  </si>
  <si>
    <t>millimeter</t>
  </si>
  <si>
    <t>Dolby Digital 1.0</t>
  </si>
  <si>
    <t>Explosief</t>
  </si>
  <si>
    <t>VideoDisc</t>
  </si>
  <si>
    <t>Leeftijd 18 en ouder dan X beoordeeld</t>
  </si>
  <si>
    <t>AAA</t>
  </si>
  <si>
    <t>Kan niet publiceren</t>
  </si>
  <si>
    <t>PG-13 (Voorgesteld voor ouderlijke begeleiding)</t>
  </si>
  <si>
    <t>Leeftijd 7 jaar en hoger</t>
  </si>
  <si>
    <t>Niet Bbfc beoordeeld</t>
  </si>
  <si>
    <t>Quarts</t>
  </si>
  <si>
    <t>Algerije</t>
  </si>
  <si>
    <t>CD</t>
  </si>
  <si>
    <t>A_Book_Magazine</t>
  </si>
  <si>
    <t>1. 59:1</t>
  </si>
  <si>
    <t>Kinyarwanda</t>
  </si>
  <si>
    <t>Actie &amp; Avontuur Horror</t>
  </si>
  <si>
    <t>Onbekend</t>
  </si>
  <si>
    <t>Lithium</t>
  </si>
  <si>
    <t>Dolby Digital 2.0</t>
  </si>
  <si>
    <t>Ontvlambaar</t>
  </si>
  <si>
    <t>UMD</t>
  </si>
  <si>
    <t>AAAA</t>
  </si>
  <si>
    <t>Gecontroleerd door juridische afdeling</t>
  </si>
  <si>
    <t>R$ 3.99</t>
  </si>
  <si>
    <t>Leeftijd 7 en ouder aanbevolen voor kinderen</t>
  </si>
  <si>
    <t>Nanoliters</t>
  </si>
  <si>
    <t>Amerikaans Samoa</t>
  </si>
  <si>
    <t>Compacte flitser</t>
  </si>
  <si>
    <t>A_Book_Map</t>
  </si>
  <si>
    <t>Armenië</t>
  </si>
  <si>
    <t>1. 34:1</t>
  </si>
  <si>
    <t>Papoea-talen</t>
  </si>
  <si>
    <t>Actie &amp; Avontuur Komedie</t>
  </si>
  <si>
    <t>Afval</t>
  </si>
  <si>
    <t>Lithium-lucht</t>
  </si>
  <si>
    <t>Dolby Digital 2.0 mono</t>
  </si>
  <si>
    <t>Gevaar voor de gezondheid</t>
  </si>
  <si>
    <t>Laserschijf</t>
  </si>
  <si>
    <t>C.</t>
  </si>
  <si>
    <t>Educatief</t>
  </si>
  <si>
    <t>Ongewaardeerd</t>
  </si>
  <si>
    <t>Alle leeftijden</t>
  </si>
  <si>
    <t>Aangekondigd worden</t>
  </si>
  <si>
    <t>liter</t>
  </si>
  <si>
    <t>Amerikaanse Maagdeneilanden</t>
  </si>
  <si>
    <t>Dat Tape</t>
  </si>
  <si>
    <t>A_Book_Volwassene</t>
  </si>
  <si>
    <t>Nederlandse Antillen</t>
  </si>
  <si>
    <t>1. 33:1</t>
  </si>
  <si>
    <t>Khotanees</t>
  </si>
  <si>
    <t>Actie &amp; Avontuur Science-Fiction</t>
  </si>
  <si>
    <t>Lithiumkobalt</t>
  </si>
  <si>
    <t>Dolby Digital 2.0 Stereo</t>
  </si>
  <si>
    <t>Irriterend</t>
  </si>
  <si>
    <t>CR123A</t>
  </si>
  <si>
    <t>Infotainment</t>
  </si>
  <si>
    <t>Alle leeftijden aanbevolen voor kinderen</t>
  </si>
  <si>
    <t>Picoliters</t>
  </si>
  <si>
    <t>Digitaal 8</t>
  </si>
  <si>
    <t>A_Books_Gen</t>
  </si>
  <si>
    <t>Angola</t>
  </si>
  <si>
    <t>1. 58:1</t>
  </si>
  <si>
    <t>Hausa</t>
  </si>
  <si>
    <t>Actie &amp; Avontuur Spionage &amp; Spionnen</t>
  </si>
  <si>
    <t>Lithium-ion</t>
  </si>
  <si>
    <t>Dolby Digital 2.0 Surround</t>
  </si>
  <si>
    <t>Oxiderend</t>
  </si>
  <si>
    <t>Dvd-audio</t>
  </si>
  <si>
    <t>CR2</t>
  </si>
  <si>
    <t>Niet gecontroleerd</t>
  </si>
  <si>
    <t>Beoordeeld X</t>
  </si>
  <si>
    <t>Universeel - kinderen</t>
  </si>
  <si>
    <t>Vloeistof ounces</t>
  </si>
  <si>
    <t>Diskette35</t>
  </si>
  <si>
    <t>A_Clth_Beschermend</t>
  </si>
  <si>
    <t>Antarctica</t>
  </si>
  <si>
    <t>1. 55:1</t>
  </si>
  <si>
    <t>Elamiet</t>
  </si>
  <si>
    <t>Actie &amp; Avontuur Superhelden</t>
  </si>
  <si>
    <t>Lithiummangaandioxide</t>
  </si>
  <si>
    <t>Dolby Digital 2.1</t>
  </si>
  <si>
    <t>Giftig</t>
  </si>
  <si>
    <t>Dvd-rom</t>
  </si>
  <si>
    <t>CR5</t>
  </si>
  <si>
    <t>Kubieke meter</t>
  </si>
  <si>
    <t>Diskette525</t>
  </si>
  <si>
    <t>A_Food_Dierenvitaminen</t>
  </si>
  <si>
    <t>Argentinië</t>
  </si>
  <si>
    <t>1. 78:1</t>
  </si>
  <si>
    <t>Nederlands</t>
  </si>
  <si>
    <t>Actie &amp; Avontuur Swashbuckling</t>
  </si>
  <si>
    <t>Lithium-metaal</t>
  </si>
  <si>
    <t>Dolby Digital 3.0</t>
  </si>
  <si>
    <t>Videoband</t>
  </si>
  <si>
    <t>D</t>
  </si>
  <si>
    <t>Zonder leeftijdsbeperking</t>
  </si>
  <si>
    <t>Pints</t>
  </si>
  <si>
    <t>DLT</t>
  </si>
  <si>
    <t>A_Food_Kruiden</t>
  </si>
  <si>
    <t>1. 77:1</t>
  </si>
  <si>
    <t>Oudfrans</t>
  </si>
  <si>
    <t>Actie &amp; Avontuur Vechtsporten</t>
  </si>
  <si>
    <t>Lithium-nikkel-kobalt-aluminium</t>
  </si>
  <si>
    <t>Dolby Digital 4.0</t>
  </si>
  <si>
    <t>Kubieke Yards</t>
  </si>
  <si>
    <t>Antigua &amp; Barbuda</t>
  </si>
  <si>
    <t>Dvd-ram</t>
  </si>
  <si>
    <t>Oostenrijk</t>
  </si>
  <si>
    <t>Onbekende beeldverhouding</t>
  </si>
  <si>
    <t>Kannada</t>
  </si>
  <si>
    <t>Actie &amp; Avontuur Westerse</t>
  </si>
  <si>
    <t>Lithium-nikkel-mangaan-kobalt</t>
  </si>
  <si>
    <t>Dolby Digital 4.1</t>
  </si>
  <si>
    <t>DVD R</t>
  </si>
  <si>
    <t>Kubieke Inches</t>
  </si>
  <si>
    <t>A_Gen_Standaard</t>
  </si>
  <si>
    <t>Australië</t>
  </si>
  <si>
    <t>1. 35:1</t>
  </si>
  <si>
    <t>Klassiek Syrisch</t>
  </si>
  <si>
    <t>Actie &amp; Avontuur Zwaard &amp; Sandaal</t>
  </si>
  <si>
    <t>Lithiumfosfaat</t>
  </si>
  <si>
    <t>Dolby Digital 5.0</t>
  </si>
  <si>
    <t>Minidisc</t>
  </si>
  <si>
    <t>Lithium-polymeer</t>
  </si>
  <si>
    <t>Keizerlijke Gallons</t>
  </si>
  <si>
    <t>Dvd-video</t>
  </si>
  <si>
    <t>A_Hlth_Nutritionbar</t>
  </si>
  <si>
    <t>Aruba</t>
  </si>
  <si>
    <t>1. 30:1</t>
  </si>
  <si>
    <t>Vlaams</t>
  </si>
  <si>
    <t>Actie &amp; Avontuurlijke Misdaad &amp; Thriller</t>
  </si>
  <si>
    <t>Dolby Digital 5.1</t>
  </si>
  <si>
    <t>LR44</t>
  </si>
  <si>
    <t>Milliliters</t>
  </si>
  <si>
    <t>Elektronische software downloaden</t>
  </si>
  <si>
    <t>A_Hlth_Pillcapsuletablet</t>
  </si>
  <si>
    <t>1. 76:1</t>
  </si>
  <si>
    <t>Kokborok</t>
  </si>
  <si>
    <t>Actie &amp; Avontuurlijke rampen</t>
  </si>
  <si>
    <t>Lithiumthionylchloride</t>
  </si>
  <si>
    <t>Dolby Digital 5.1 Es</t>
  </si>
  <si>
    <t>Niet-standaard batterij</t>
  </si>
  <si>
    <t>Kubieke Centimeters</t>
  </si>
  <si>
    <t>Hallo,</t>
  </si>
  <si>
    <t>A_Hlth_Smoking</t>
  </si>
  <si>
    <t>Azerbeidzjan</t>
  </si>
  <si>
    <t>Nepali</t>
  </si>
  <si>
    <t>Actie &amp; Avontuurlijke romantiek</t>
  </si>
  <si>
    <t>Lithiumtitanaat</t>
  </si>
  <si>
    <t>Dolby Digital 5.1 Ex</t>
  </si>
  <si>
    <t>P76</t>
  </si>
  <si>
    <t>Deciliters</t>
  </si>
  <si>
    <t>Memory Stick</t>
  </si>
  <si>
    <t>A_Hlth_Smokinggum</t>
  </si>
  <si>
    <t>Bosnië en Herzegovina</t>
  </si>
  <si>
    <t>1. 74:1</t>
  </si>
  <si>
    <t>Songhai-talen</t>
  </si>
  <si>
    <t>action &amp; adventure</t>
  </si>
  <si>
    <t>Mangaan</t>
  </si>
  <si>
    <t>Dolby Digital 6.1 Es</t>
  </si>
  <si>
    <t>Specifiek product</t>
  </si>
  <si>
    <t>Bahama's</t>
  </si>
  <si>
    <t>A_Hpc_Anticonceptiemiddelen</t>
  </si>
  <si>
    <t>Barbados</t>
  </si>
  <si>
    <t>1. 50:1</t>
  </si>
  <si>
    <t>Makasar</t>
  </si>
  <si>
    <t>Animatie Actie &amp; Avontuur</t>
  </si>
  <si>
    <t>Kwik-oxide</t>
  </si>
  <si>
    <t>Dolby Digital 6.1 Ex</t>
  </si>
  <si>
    <t>Bahrein</t>
  </si>
  <si>
    <t>MiniDV</t>
  </si>
  <si>
    <t>A_Hpc_Dietarysuppl</t>
  </si>
  <si>
    <t>Bangladesh</t>
  </si>
  <si>
    <t>1. 71:1</t>
  </si>
  <si>
    <t>Oud-Grieks</t>
  </si>
  <si>
    <t>Animatie Drama</t>
  </si>
  <si>
    <t>Nikkel IJzer</t>
  </si>
  <si>
    <t>Dolby Digital Ex</t>
  </si>
  <si>
    <t>Slimme media</t>
  </si>
  <si>
    <t>A_Hpc_Geneeskunde</t>
  </si>
  <si>
    <t>1. 70:1</t>
  </si>
  <si>
    <t>Sardijns</t>
  </si>
  <si>
    <t>Animatie Fantasie</t>
  </si>
  <si>
    <t>Nikkel-oxyhydroxide</t>
  </si>
  <si>
    <t>Dolby Digital Live</t>
  </si>
  <si>
    <t>VHS</t>
  </si>
  <si>
    <t>A_Hpc_incontinentie</t>
  </si>
  <si>
    <t>Burkina Faso</t>
  </si>
  <si>
    <t>2. 40:1</t>
  </si>
  <si>
    <t>Chinook Jargon</t>
  </si>
  <si>
    <t>Animatie Horror</t>
  </si>
  <si>
    <t>Nikkel Zink</t>
  </si>
  <si>
    <t>Dolby Digital Plus</t>
  </si>
  <si>
    <t>XD-kaart</t>
  </si>
  <si>
    <t>A_Hpc_Sanitairproducten</t>
  </si>
  <si>
    <t>Bulgarije</t>
  </si>
  <si>
    <t>2. 55:1</t>
  </si>
  <si>
    <t>Niger Kordofanische talen</t>
  </si>
  <si>
    <t>Animatie Kinderen &amp; Familie</t>
  </si>
  <si>
    <t>Polymeer</t>
  </si>
  <si>
    <t>Dolby Digital Plus 2 0</t>
  </si>
  <si>
    <t>Belize</t>
  </si>
  <si>
    <t>.csv</t>
  </si>
  <si>
    <t>A_Hpc_Walkingstick</t>
  </si>
  <si>
    <t>2. 33:1</t>
  </si>
  <si>
    <t>Cayuga</t>
  </si>
  <si>
    <t>Animatie Komedie</t>
  </si>
  <si>
    <t>Verzegeld loodzuur</t>
  </si>
  <si>
    <t>Dolby Digital Plus 5 1</t>
  </si>
  <si>
    <t>Benin</t>
  </si>
  <si>
    <t>Maxi-single</t>
  </si>
  <si>
    <t>A_Outdoor_Lawncontrol</t>
  </si>
  <si>
    <t>Burundi</t>
  </si>
  <si>
    <t>2. 30:1</t>
  </si>
  <si>
    <t>Castigliano</t>
  </si>
  <si>
    <t>Animatie Misdaad</t>
  </si>
  <si>
    <t>Zilver Calcium</t>
  </si>
  <si>
    <t>Dolby Stereo Analoog</t>
  </si>
  <si>
    <t>Bermuda</t>
  </si>
  <si>
    <t>Jad</t>
  </si>
  <si>
    <t>A_Outdoor_meststof</t>
  </si>
  <si>
    <t>2. 10:1</t>
  </si>
  <si>
    <t>Oud Iers</t>
  </si>
  <si>
    <t>Animatie Oorlog</t>
  </si>
  <si>
    <t>Zilveroxide</t>
  </si>
  <si>
    <t>Dolby Surround</t>
  </si>
  <si>
    <t>Bhutan</t>
  </si>
  <si>
    <t>Genummerde editie</t>
  </si>
  <si>
    <t>A_Outdoor_Planten</t>
  </si>
  <si>
    <t>Sint-Barthelemy</t>
  </si>
  <si>
    <t>2. 31:1</t>
  </si>
  <si>
    <t>Perzisch</t>
  </si>
  <si>
    <t>Animatie Romance</t>
  </si>
  <si>
    <t>Zilveren Zink</t>
  </si>
  <si>
    <t>Dolby Truehd</t>
  </si>
  <si>
    <t>Birma</t>
  </si>
  <si>
    <t>.exe</t>
  </si>
  <si>
    <t>A_Outdoor_Plantvoedsel</t>
  </si>
  <si>
    <t>1. 27:1</t>
  </si>
  <si>
    <t>Aleut. - Ja</t>
  </si>
  <si>
    <t>Animatie Science Fiction</t>
  </si>
  <si>
    <t>Zink</t>
  </si>
  <si>
    <t>Dolby Truehd 5 1</t>
  </si>
  <si>
    <t>Bolivia</t>
  </si>
  <si>
    <t>XML</t>
  </si>
  <si>
    <t>A_Outdoor_Zaden</t>
  </si>
  <si>
    <t>Brunei</t>
  </si>
  <si>
    <t>1. 29:1</t>
  </si>
  <si>
    <t>Ja,Jules</t>
  </si>
  <si>
    <t>Animatie Thriller</t>
  </si>
  <si>
    <t>Zink Air</t>
  </si>
  <si>
    <t>DTS 5.0</t>
  </si>
  <si>
    <t>Bosnië</t>
  </si>
  <si>
    <t>Potje</t>
  </si>
  <si>
    <t>Baby_luiers</t>
  </si>
  <si>
    <t>2. 35:1</t>
  </si>
  <si>
    <t>Siksika</t>
  </si>
  <si>
    <t>Animatie voor kinderen en familie</t>
  </si>
  <si>
    <t>Zinkkoolstof</t>
  </si>
  <si>
    <t>DTS 5.1</t>
  </si>
  <si>
    <t>Breedbeeld:</t>
  </si>
  <si>
    <t>E_Food_Animalmed</t>
  </si>
  <si>
    <t>BES-eilanden</t>
  </si>
  <si>
    <t>1. 44:1</t>
  </si>
  <si>
    <t>Pohnpeian</t>
  </si>
  <si>
    <t>Anime</t>
  </si>
  <si>
    <t>Zinkchloride</t>
  </si>
  <si>
    <t>Dts 6.1</t>
  </si>
  <si>
    <t>Botswana</t>
  </si>
  <si>
    <t>Almanak Kalender</t>
  </si>
  <si>
    <t>E_Food_Cakedecor</t>
  </si>
  <si>
    <t>Brazilië</t>
  </si>
  <si>
    <t>1. 67:1</t>
  </si>
  <si>
    <t>Nzima</t>
  </si>
  <si>
    <t>Anime Cyberpunk &amp; Biopunk</t>
  </si>
  <si>
    <t>NiCAD</t>
  </si>
  <si>
    <t>Dts 6.1 Es</t>
  </si>
  <si>
    <t>Bouveteiland</t>
  </si>
  <si>
    <t>Wks</t>
  </si>
  <si>
    <t>E_Food_Canfruit</t>
  </si>
  <si>
    <t>1. 66:1</t>
  </si>
  <si>
    <t>Chiricahua</t>
  </si>
  <si>
    <t>Anime Epic</t>
  </si>
  <si>
    <t>NiMH</t>
  </si>
  <si>
    <t>Dts 6 1 Es</t>
  </si>
  <si>
    <t>Rar</t>
  </si>
  <si>
    <t>E_Food_Cerealbars</t>
  </si>
  <si>
    <t>1. 45:1</t>
  </si>
  <si>
    <t>Siswati</t>
  </si>
  <si>
    <t>Anime Erotische</t>
  </si>
  <si>
    <t>Dts Es</t>
  </si>
  <si>
    <t>Britse gebiedsdelen in de Indische Oceaan</t>
  </si>
  <si>
    <t>Dvt</t>
  </si>
  <si>
    <t>E_Food_Cerealchocbars</t>
  </si>
  <si>
    <t>1. 88:1</t>
  </si>
  <si>
    <t>Soemerisch</t>
  </si>
  <si>
    <t>Anime Fantasy</t>
  </si>
  <si>
    <t>Dts HD High Res-audio</t>
  </si>
  <si>
    <t>Britse Maagdeneilanden</t>
  </si>
  <si>
    <t>Tijdschriftabonnement</t>
  </si>
  <si>
    <t>E_Food_Chocereal</t>
  </si>
  <si>
    <t>2. 39:1</t>
  </si>
  <si>
    <t>Noord-Amerikaanse Indiase talen</t>
  </si>
  <si>
    <t>Anime Heroic Fantasy</t>
  </si>
  <si>
    <t>Dts Interactief</t>
  </si>
  <si>
    <t>Dff. - Ja</t>
  </si>
  <si>
    <t>E_Food_Cndy</t>
  </si>
  <si>
    <t>Wit-Rusland</t>
  </si>
  <si>
    <t>1. 65:1</t>
  </si>
  <si>
    <t>IN HET ENGELS</t>
  </si>
  <si>
    <t>Anime Historisch</t>
  </si>
  <si>
    <t>Mlp Lossless</t>
  </si>
  <si>
    <t>Ipk</t>
  </si>
  <si>
    <t>E_Food_Dessert</t>
  </si>
  <si>
    <t>1. 87:1</t>
  </si>
  <si>
    <t>Minangkabau</t>
  </si>
  <si>
    <t>Anime Horror</t>
  </si>
  <si>
    <t>Mono</t>
  </si>
  <si>
    <t>Pop-up</t>
  </si>
  <si>
    <t>E_Food_Dierlijk voedsel</t>
  </si>
  <si>
    <t>Canada</t>
  </si>
  <si>
    <t>1. 85:1</t>
  </si>
  <si>
    <t>Gorontalo</t>
  </si>
  <si>
    <t>Anime Kinderen &amp; Gezin</t>
  </si>
  <si>
    <t>Mpeg 1 2.0</t>
  </si>
  <si>
    <t>Student Kalender</t>
  </si>
  <si>
    <t>E_Food_Driedfruit</t>
  </si>
  <si>
    <t>Cocoseilanden (Keelingeilanden)</t>
  </si>
  <si>
    <t>1. 63:1</t>
  </si>
  <si>
    <t>Dravidische talen</t>
  </si>
  <si>
    <t>Anime magische meisjes &amp; jongens</t>
  </si>
  <si>
    <t>Mpeg 2 5.1</t>
  </si>
  <si>
    <t>Cambodja</t>
  </si>
  <si>
    <t>E_Food_Gen</t>
  </si>
  <si>
    <t>Congo, Democratische Republiek</t>
  </si>
  <si>
    <t>1. 60:1</t>
  </si>
  <si>
    <t>Slowaak</t>
  </si>
  <si>
    <t>Anime Martial Arts &amp; Samurai</t>
  </si>
  <si>
    <t>Pcm</t>
  </si>
  <si>
    <t>Wenskaart</t>
  </si>
  <si>
    <t>E_Food_Koffie</t>
  </si>
  <si>
    <t>Centraal-Afrikaanse Republiek</t>
  </si>
  <si>
    <t>1. 83:1</t>
  </si>
  <si>
    <t>Hebreeuws</t>
  </si>
  <si>
    <t>Anime Mecha</t>
  </si>
  <si>
    <t>PCM 24Bit 96Khz</t>
  </si>
  <si>
    <t>Canarisch Eiland</t>
  </si>
  <si>
    <t>CD-Single</t>
  </si>
  <si>
    <t>E_Food_Meatchicken</t>
  </si>
  <si>
    <t>Republiek Congo</t>
  </si>
  <si>
    <t>1. 98:1</t>
  </si>
  <si>
    <t>Sasak</t>
  </si>
  <si>
    <t>Anime O.V.A</t>
  </si>
  <si>
    <t>Pcm Mono</t>
  </si>
  <si>
    <t>Caribisch gebied</t>
  </si>
  <si>
    <t>Kindle-boek</t>
  </si>
  <si>
    <t>E_Food_Meel</t>
  </si>
  <si>
    <t>Zwitserland</t>
  </si>
  <si>
    <t>Ekajuk</t>
  </si>
  <si>
    <t>Anime Paranormaal &amp; Bovennatuurlijk</t>
  </si>
  <si>
    <t>PCM Stereo</t>
  </si>
  <si>
    <t>Caymaneilanden</t>
  </si>
  <si>
    <t>Thuis afdrukken</t>
  </si>
  <si>
    <t>E_Food_Miscbeverage</t>
  </si>
  <si>
    <t>Ivoorkust</t>
  </si>
  <si>
    <t>Noord-Sami</t>
  </si>
  <si>
    <t>Anime Romance</t>
  </si>
  <si>
    <t>Pcm-surround</t>
  </si>
  <si>
    <t>Letterboxed</t>
  </si>
  <si>
    <t>E_Food_Naan</t>
  </si>
  <si>
    <t>Cookeilanden</t>
  </si>
  <si>
    <t>Tsjetsjeense</t>
  </si>
  <si>
    <t>Anime Science-Fiction</t>
  </si>
  <si>
    <t>Quadraphonisch</t>
  </si>
  <si>
    <t>Chili</t>
  </si>
  <si>
    <t>Globe</t>
  </si>
  <si>
    <t>E_Food_Ncarbwtr</t>
  </si>
  <si>
    <t>Selkup</t>
  </si>
  <si>
    <t>Anime Steampunk</t>
  </si>
  <si>
    <t>Stereo</t>
  </si>
  <si>
    <t>China</t>
  </si>
  <si>
    <t>Muur Kaart</t>
  </si>
  <si>
    <t>E_Food_Olie</t>
  </si>
  <si>
    <t>Kameroen</t>
  </si>
  <si>
    <t>Kirundi</t>
  </si>
  <si>
    <t>Anime Thriller</t>
  </si>
  <si>
    <t>Surround</t>
  </si>
  <si>
    <t>Christmaseiland</t>
  </si>
  <si>
    <t>Blu Spec Cd</t>
  </si>
  <si>
    <t>E_Food_Pastanoodle</t>
  </si>
  <si>
    <t>Braj. - Ja</t>
  </si>
  <si>
    <t>Anime-drama</t>
  </si>
  <si>
    <t>Thx Surround Ex</t>
  </si>
  <si>
    <t>Cocoseilanden</t>
  </si>
  <si>
    <t>Volwassenen</t>
  </si>
  <si>
    <t>E_Food_Pastrycase</t>
  </si>
  <si>
    <t>Colombia</t>
  </si>
  <si>
    <t>Bengaals</t>
  </si>
  <si>
    <t>Anime-komedie</t>
  </si>
  <si>
    <t>Onbekende audio-codering</t>
  </si>
  <si>
    <t>Flash</t>
  </si>
  <si>
    <t>E_Food_Plainbiscuit</t>
  </si>
  <si>
    <t>Costa Rica</t>
  </si>
  <si>
    <t>Keltische talen</t>
  </si>
  <si>
    <t>Anime-misdaad</t>
  </si>
  <si>
    <t>Dts Hd Master Audio 5 1</t>
  </si>
  <si>
    <t>Comoren</t>
  </si>
  <si>
    <t>Cd beveiligd tegen kopiëren</t>
  </si>
  <si>
    <t>E_Food_Plaincracker</t>
  </si>
  <si>
    <t>CS</t>
  </si>
  <si>
    <t>Azerbeidzjaans</t>
  </si>
  <si>
    <t>Anime-mysterie</t>
  </si>
  <si>
    <t>Dts Hd Master Audio 7 1</t>
  </si>
  <si>
    <t>Congo-Kinshasa</t>
  </si>
  <si>
    <t>E_Food_Plainnoot</t>
  </si>
  <si>
    <t>Cuba</t>
  </si>
  <si>
    <t>Sorbiaanse talen</t>
  </si>
  <si>
    <t>Anime-oorlog</t>
  </si>
  <si>
    <t>Dolby Digital 7.1</t>
  </si>
  <si>
    <t>Mvi Plus Cd</t>
  </si>
  <si>
    <t>E_Food_Plantaardige</t>
  </si>
  <si>
    <t>Kaapverdië</t>
  </si>
  <si>
    <t>Nedersorbisch bovian</t>
  </si>
  <si>
    <t>Basis-Latijn</t>
  </si>
  <si>
    <t>dts hd 2 0</t>
  </si>
  <si>
    <t>Sticker Boek</t>
  </si>
  <si>
    <t>E_Food_Rijst</t>
  </si>
  <si>
    <t>Curaçao</t>
  </si>
  <si>
    <t>Schots</t>
  </si>
  <si>
    <t>Bijzonder belang Gezondheid</t>
  </si>
  <si>
    <t>Dolby Digital 3.1</t>
  </si>
  <si>
    <t>Criterium</t>
  </si>
  <si>
    <t>E_Food_Snack</t>
  </si>
  <si>
    <t>Afrikaans</t>
  </si>
  <si>
    <t>Bijzonder Interest</t>
  </si>
  <si>
    <t>Dolby Digital Plus 6.1 Ex</t>
  </si>
  <si>
    <t>Cyprus</t>
  </si>
  <si>
    <t>Nintendo</t>
  </si>
  <si>
    <t>E_Food_Sodajuice</t>
  </si>
  <si>
    <t>Sami</t>
  </si>
  <si>
    <t>Bijzonder Interest Natuur &amp; Wildlife</t>
  </si>
  <si>
    <t>Mpeg 3</t>
  </si>
  <si>
    <t>Denemarken</t>
  </si>
  <si>
    <t>Nieuwsbrief Abonnement</t>
  </si>
  <si>
    <t>E_Food_Spread</t>
  </si>
  <si>
    <t>Tsjechië</t>
  </si>
  <si>
    <t>Umbundu</t>
  </si>
  <si>
    <t>Bijzonder Interest Ouderschap &amp; Kinderopvang</t>
  </si>
  <si>
    <t>Hi Res 96 24 digitale surround</t>
  </si>
  <si>
    <t>Djibouti</t>
  </si>
  <si>
    <t>Wma</t>
  </si>
  <si>
    <t>E_Food_Sweetner</t>
  </si>
  <si>
    <t>Duitsland</t>
  </si>
  <si>
    <t>Australische talen</t>
  </si>
  <si>
    <t>Bijzonder Interest Persoonlijke Financiën</t>
  </si>
  <si>
    <t>Windows Media Audio</t>
  </si>
  <si>
    <t>Dominica</t>
  </si>
  <si>
    <t>Heruitgegeven</t>
  </si>
  <si>
    <t>E_Food_Thee</t>
  </si>
  <si>
    <t>Navaho</t>
  </si>
  <si>
    <t>Bijzonder Interest Religie &amp; Spiritualiteit</t>
  </si>
  <si>
    <t>Dolby Truehd 2 0</t>
  </si>
  <si>
    <t>Dominicaanse Republiek</t>
  </si>
  <si>
    <t>Adpcm</t>
  </si>
  <si>
    <t>E_Hlth_Nutritiondrink</t>
  </si>
  <si>
    <t>Assyrisch</t>
  </si>
  <si>
    <t>Bijzonder Interest Zakelijk</t>
  </si>
  <si>
    <t>dts hd 7 1</t>
  </si>
  <si>
    <t>Koopje Prijs</t>
  </si>
  <si>
    <t>E_voedsel_diervoeder</t>
  </si>
  <si>
    <t>DM</t>
  </si>
  <si>
    <t>Khoisan talen</t>
  </si>
  <si>
    <t>Bijzondere Interesses Geschiedenis</t>
  </si>
  <si>
    <t>Gratis Lossless Audio Codec</t>
  </si>
  <si>
    <t>Ecuador</t>
  </si>
  <si>
    <t>Desk Kalender</t>
  </si>
  <si>
    <t>E_Voedsel_Zuivel</t>
  </si>
  <si>
    <t>Bambara</t>
  </si>
  <si>
    <t>Bollywood</t>
  </si>
  <si>
    <t>dts hd 5 1</t>
  </si>
  <si>
    <t>Egypte</t>
  </si>
  <si>
    <t>BW</t>
  </si>
  <si>
    <t>Een babyautostoel</t>
  </si>
  <si>
    <t>Litouws</t>
  </si>
  <si>
    <t>Bollywood Actie &amp; Avontuur</t>
  </si>
  <si>
    <t>Dts HD Master Audio 2 0</t>
  </si>
  <si>
    <t>El Salvador</t>
  </si>
  <si>
    <t>US Importeren</t>
  </si>
  <si>
    <t>Een Clth_Baby</t>
  </si>
  <si>
    <t>Chamische talen</t>
  </si>
  <si>
    <t>Bollywood Fantasie</t>
  </si>
  <si>
    <t>Ogg Vorbis</t>
  </si>
  <si>
    <t>Engeland</t>
  </si>
  <si>
    <t>8 Mm Tape</t>
  </si>
  <si>
    <t>Een Klth_Kind</t>
  </si>
  <si>
    <t>Estland</t>
  </si>
  <si>
    <t>Vietnamees</t>
  </si>
  <si>
    <t>Bollywood Historisch</t>
  </si>
  <si>
    <t>Dolby Digital 6.1</t>
  </si>
  <si>
    <t>Equatoriaal-Guinea</t>
  </si>
  <si>
    <t>Uitsparing</t>
  </si>
  <si>
    <t>Vitaminen</t>
  </si>
  <si>
    <t>Bini. - Ja</t>
  </si>
  <si>
    <t>Bollywood Horror</t>
  </si>
  <si>
    <t>Dolby Digital Plus 5 1 Ex</t>
  </si>
  <si>
    <t>Eritrea</t>
  </si>
  <si>
    <t>Verenigd Koninkrijk Import</t>
  </si>
  <si>
    <t>Westelijke Sahara</t>
  </si>
  <si>
    <t>Maltees</t>
  </si>
  <si>
    <t>Bollywood Science Fiction</t>
  </si>
  <si>
    <t>Dolby Digital 7.1 Ex</t>
  </si>
  <si>
    <t>Adobe Ebook Reader</t>
  </si>
  <si>
    <t>Slave Athapascan</t>
  </si>
  <si>
    <t>Bollywood Thriller</t>
  </si>
  <si>
    <t>Geavanceerde audiocodering</t>
  </si>
  <si>
    <t>Ethiopië</t>
  </si>
  <si>
    <t>Kindle-krant</t>
  </si>
  <si>
    <t>Spanje</t>
  </si>
  <si>
    <t>Mandar</t>
  </si>
  <si>
    <t>Bollywood-drama</t>
  </si>
  <si>
    <t>dts hd 6 1</t>
  </si>
  <si>
    <t>Faeröer</t>
  </si>
  <si>
    <t>Digitaal geluid</t>
  </si>
  <si>
    <t>Susu. - Ja</t>
  </si>
  <si>
    <t>Bollywood-Komedie</t>
  </si>
  <si>
    <t>Dolby Digital Plus 6.1</t>
  </si>
  <si>
    <t>Falklandeilanden</t>
  </si>
  <si>
    <t>Stil</t>
  </si>
  <si>
    <t>Finland</t>
  </si>
  <si>
    <t>Apache talen</t>
  </si>
  <si>
    <t>Bollywood-romantiek</t>
  </si>
  <si>
    <t>Dts Hd Master Audio 2 0 mono</t>
  </si>
  <si>
    <t>Fiji</t>
  </si>
  <si>
    <t>Mpeg 2 5</t>
  </si>
  <si>
    <t>Lule Sami</t>
  </si>
  <si>
    <t>Buitenrecreatie</t>
  </si>
  <si>
    <t>DTS 2.1</t>
  </si>
  <si>
    <t>Filipijnen</t>
  </si>
  <si>
    <t>Online Game Code</t>
  </si>
  <si>
    <t>Kunstmatige talen</t>
  </si>
  <si>
    <t>Comedy Britse</t>
  </si>
  <si>
    <t>DTS 2.0</t>
  </si>
  <si>
    <t>cd-rom</t>
  </si>
  <si>
    <t>Micronesia</t>
  </si>
  <si>
    <t>Bikol</t>
  </si>
  <si>
    <t>Comedy Crime</t>
  </si>
  <si>
    <t>dts 4.1</t>
  </si>
  <si>
    <t>Frankrijk</t>
  </si>
  <si>
    <t>.txt</t>
  </si>
  <si>
    <t>Algonkische talen</t>
  </si>
  <si>
    <t>Comedy Parodie &amp; Spoof</t>
  </si>
  <si>
    <t>DTS 4.0</t>
  </si>
  <si>
    <t>Franse Zuidelijke Gebieden</t>
  </si>
  <si>
    <t>Registratiesleutel</t>
  </si>
  <si>
    <t>Sanskriet</t>
  </si>
  <si>
    <t>Comedy-klassiekers</t>
  </si>
  <si>
    <t>Frans-Guyana</t>
  </si>
  <si>
    <t>Aanraken en voelen</t>
  </si>
  <si>
    <t>Gabon</t>
  </si>
  <si>
    <t>Bihari</t>
  </si>
  <si>
    <t>Comedy-school gebaseerd</t>
  </si>
  <si>
    <t>Frans-Polynesië</t>
  </si>
  <si>
    <t>Ultraviolet</t>
  </si>
  <si>
    <t>GB</t>
  </si>
  <si>
    <t>Tuviniaans</t>
  </si>
  <si>
    <t>crime</t>
  </si>
  <si>
    <t>Gerestaureerd</t>
  </si>
  <si>
    <t>Grenada</t>
  </si>
  <si>
    <t>Gaelische Schotten</t>
  </si>
  <si>
    <t>Crime Film Noir</t>
  </si>
  <si>
    <t>Gambia</t>
  </si>
  <si>
    <t>Ieder boek</t>
  </si>
  <si>
    <t>Georgië</t>
  </si>
  <si>
    <t>Wakashan talen</t>
  </si>
  <si>
    <t>Crime Horror</t>
  </si>
  <si>
    <t>Dubbel-cd</t>
  </si>
  <si>
    <t>Tataar</t>
  </si>
  <si>
    <t>Crime Science-Fiction</t>
  </si>
  <si>
    <t>Ghana</t>
  </si>
  <si>
    <t>Collectors Editie</t>
  </si>
  <si>
    <t>Guernsey</t>
  </si>
  <si>
    <t>Luba Katanga</t>
  </si>
  <si>
    <t>Crime Thriller</t>
  </si>
  <si>
    <t>Gibraltar</t>
  </si>
  <si>
    <t>.pqa</t>
  </si>
  <si>
    <t>Welsh</t>
  </si>
  <si>
    <t>Criminal Cops</t>
  </si>
  <si>
    <t>Audioboek</t>
  </si>
  <si>
    <t>Kumyk</t>
  </si>
  <si>
    <t>Criminale-komedie</t>
  </si>
  <si>
    <t>Griekenland</t>
  </si>
  <si>
    <t>THX</t>
  </si>
  <si>
    <t>Groenland</t>
  </si>
  <si>
    <t>Chinees</t>
  </si>
  <si>
    <t>Documentair tuinieren</t>
  </si>
  <si>
    <t>Verkort</t>
  </si>
  <si>
    <t>Japans</t>
  </si>
  <si>
    <t>Documentair vervoer</t>
  </si>
  <si>
    <t>Guadeloupe</t>
  </si>
  <si>
    <t>Gouden Cd</t>
  </si>
  <si>
    <t>Guinea</t>
  </si>
  <si>
    <t>Beja</t>
  </si>
  <si>
    <t>Documentaire</t>
  </si>
  <si>
    <t>Guam</t>
  </si>
  <si>
    <t>Verhoogde Relief Kaart</t>
  </si>
  <si>
    <t>Bokmål</t>
  </si>
  <si>
    <t>Documentaire Biografie</t>
  </si>
  <si>
    <t>Guatemala</t>
  </si>
  <si>
    <t>Geschenkdoos</t>
  </si>
  <si>
    <t>Tzeltal</t>
  </si>
  <si>
    <t>Documentaire Eten &amp; Drinken</t>
  </si>
  <si>
    <t>Sega. - Ja</t>
  </si>
  <si>
    <t>Tiv. - Ja</t>
  </si>
  <si>
    <t>Documentaire Fotografie &amp; Video</t>
  </si>
  <si>
    <t>PAL</t>
  </si>
  <si>
    <t>S Georgia en S. Sandwich Isls.</t>
  </si>
  <si>
    <t>Angika</t>
  </si>
  <si>
    <t>documentaire gay lesbische &amp; transgender</t>
  </si>
  <si>
    <t>Guinee-Bissau</t>
  </si>
  <si>
    <t>.prc</t>
  </si>
  <si>
    <t>Schots-Gaelisch</t>
  </si>
  <si>
    <t>Documentaire Geschiedenis</t>
  </si>
  <si>
    <t>Guyana</t>
  </si>
  <si>
    <t>Bladwijzer Kalender</t>
  </si>
  <si>
    <t>Garo. - Ja</t>
  </si>
  <si>
    <t>Documentaire Kinderopvang &amp;Ouderschap</t>
  </si>
  <si>
    <t>Haïti</t>
  </si>
  <si>
    <t>Facsimile</t>
  </si>
  <si>
    <t>Otomische talen</t>
  </si>
  <si>
    <t>Documentaire Kunst &amp; Cultuur</t>
  </si>
  <si>
    <t>Heard- en McDonaldeilanden</t>
  </si>
  <si>
    <t>NTSC</t>
  </si>
  <si>
    <t>Noord-Ndebele</t>
  </si>
  <si>
    <t>Documentaire luchtvaart</t>
  </si>
  <si>
    <t>Heilige Stoel/Vaticaanstad</t>
  </si>
  <si>
    <t>Remixes</t>
  </si>
  <si>
    <t>Hongkong</t>
  </si>
  <si>
    <t>Aramees</t>
  </si>
  <si>
    <t>Documentaire Militair &amp; Oorlog</t>
  </si>
  <si>
    <t>Holland</t>
  </si>
  <si>
    <t>Prentenboeken</t>
  </si>
  <si>
    <t>Dhivehi</t>
  </si>
  <si>
    <t>Documentaire Misdaad</t>
  </si>
  <si>
    <t>Honduras</t>
  </si>
  <si>
    <t>Prn</t>
  </si>
  <si>
    <t>Rarotongan</t>
  </si>
  <si>
    <t>Documentaire muziek</t>
  </si>
  <si>
    <t>Hongarije</t>
  </si>
  <si>
    <t>Enhanced</t>
  </si>
  <si>
    <t>Kroatië</t>
  </si>
  <si>
    <t>Setswana</t>
  </si>
  <si>
    <t>Documentaire Natuur &amp; Wildlife</t>
  </si>
  <si>
    <t>4K</t>
  </si>
  <si>
    <t>Kanuri</t>
  </si>
  <si>
    <t>Documentaire Natuurgeschiedenis</t>
  </si>
  <si>
    <t>Ierland</t>
  </si>
  <si>
    <t>Anamorf</t>
  </si>
  <si>
    <t>Mon Khmer talen</t>
  </si>
  <si>
    <t>Documentaire onderhoud voor huis en auto</t>
  </si>
  <si>
    <t>IJsland</t>
  </si>
  <si>
    <t>bd Rom</t>
  </si>
  <si>
    <t>Zaza. - Ja</t>
  </si>
  <si>
    <t>Documentaire Paranormaal &amp; Bovennatuurlijk</t>
  </si>
  <si>
    <t>India</t>
  </si>
  <si>
    <t>Speciale editie</t>
  </si>
  <si>
    <t>Indonesië</t>
  </si>
  <si>
    <t>Haryanvi</t>
  </si>
  <si>
    <t>Documentaire Politieke</t>
  </si>
  <si>
    <t>SECAM</t>
  </si>
  <si>
    <t>Lushai</t>
  </si>
  <si>
    <t>Documentaire Reizen &amp; Bezienswaardigheden</t>
  </si>
  <si>
    <t>Irak</t>
  </si>
  <si>
    <t>Kleur</t>
  </si>
  <si>
    <t>Israël</t>
  </si>
  <si>
    <t>Ijo-talen</t>
  </si>
  <si>
    <t>Documentaire Religie</t>
  </si>
  <si>
    <t>Iran</t>
  </si>
  <si>
    <t>@import</t>
  </si>
  <si>
    <t>Isle of Man</t>
  </si>
  <si>
    <t>Indisch</t>
  </si>
  <si>
    <t>Documentaire Rijpe</t>
  </si>
  <si>
    <t>Aiff. - Ja</t>
  </si>
  <si>
    <t>Zande-talen</t>
  </si>
  <si>
    <t>Documentaire Ruimte &amp; Astronomie</t>
  </si>
  <si>
    <t>Speciale uitgebreide versie</t>
  </si>
  <si>
    <t>Fon. - Ja</t>
  </si>
  <si>
    <t>Documentaire Sport</t>
  </si>
  <si>
    <t>Italië</t>
  </si>
  <si>
    <t>DVD-single</t>
  </si>
  <si>
    <t>Sandawe</t>
  </si>
  <si>
    <t>Documentaire Trein</t>
  </si>
  <si>
    <t>Ndonga</t>
  </si>
  <si>
    <t>Documentaire Tv &amp; Films</t>
  </si>
  <si>
    <t>Jamaica</t>
  </si>
  <si>
    <t>Xhosa</t>
  </si>
  <si>
    <t>Documentaire voor volwassenen</t>
  </si>
  <si>
    <t>Japan</t>
  </si>
  <si>
    <t>Topaz Ebook</t>
  </si>
  <si>
    <t>Judeo Perzisch</t>
  </si>
  <si>
    <t>Documentaire Wetenschap &amp; Technologie</t>
  </si>
  <si>
    <t>Jemen</t>
  </si>
  <si>
    <t>PlayStation</t>
  </si>
  <si>
    <t>Jersey</t>
  </si>
  <si>
    <t>Taiwanees Chinees</t>
  </si>
  <si>
    <t>Drama</t>
  </si>
  <si>
    <t>Adventskalender</t>
  </si>
  <si>
    <t>Bribri. - Ja</t>
  </si>
  <si>
    <t>Drama avontuur</t>
  </si>
  <si>
    <t>Jordanië</t>
  </si>
  <si>
    <t>Avi. - Ja</t>
  </si>
  <si>
    <t>Karen Talen</t>
  </si>
  <si>
    <t>Drama Biopic</t>
  </si>
  <si>
    <t>Video, dvd en Blu-ray</t>
  </si>
  <si>
    <t>Marathi</t>
  </si>
  <si>
    <t>Drama bloemlezing</t>
  </si>
  <si>
    <t>Tarot. - Ja</t>
  </si>
  <si>
    <t>Kenia</t>
  </si>
  <si>
    <t>Sinhalees</t>
  </si>
  <si>
    <t>Drama Docu-Drama</t>
  </si>
  <si>
    <t>Kanaaleilanden</t>
  </si>
  <si>
    <t>Ja,zus</t>
  </si>
  <si>
    <t>Kirgizië</t>
  </si>
  <si>
    <t>Inuktitut</t>
  </si>
  <si>
    <t>Drama familie Drama</t>
  </si>
  <si>
    <t>Kazachstan</t>
  </si>
  <si>
    <t>Live</t>
  </si>
  <si>
    <t>Tigre. - Ja</t>
  </si>
  <si>
    <t>drama gay &amp; lesbische</t>
  </si>
  <si>
    <t>Dag tot dag kalender</t>
  </si>
  <si>
    <t>Kiribati</t>
  </si>
  <si>
    <t>Sloveens</t>
  </si>
  <si>
    <t>Drama gebaseerd op een waar-verhaal</t>
  </si>
  <si>
    <t>Ga zitten</t>
  </si>
  <si>
    <t>GA</t>
  </si>
  <si>
    <t>Drama Historisch</t>
  </si>
  <si>
    <t>Digitaal</t>
  </si>
  <si>
    <t>Saint Kitts en Nevis</t>
  </si>
  <si>
    <t>Choctaw</t>
  </si>
  <si>
    <t>Drama horror</t>
  </si>
  <si>
    <t>Kleine afgelegen eilanden van de Verenigde Staten</t>
  </si>
  <si>
    <t>E-mail Gift Cards</t>
  </si>
  <si>
    <t>North Korea</t>
  </si>
  <si>
    <t>Noord-Fries</t>
  </si>
  <si>
    <t>Drama klassiekers</t>
  </si>
  <si>
    <t>Koeweit</t>
  </si>
  <si>
    <t>Originele Antieke Kaart</t>
  </si>
  <si>
    <t>Zuid-Korea</t>
  </si>
  <si>
    <t>Mirandees</t>
  </si>
  <si>
    <t>Drama Komedie</t>
  </si>
  <si>
    <t>Kosovo</t>
  </si>
  <si>
    <t>Mini Kalender</t>
  </si>
  <si>
    <t>Nauru</t>
  </si>
  <si>
    <t>Drama Medisch</t>
  </si>
  <si>
    <t>Mp3-audio</t>
  </si>
  <si>
    <t>Joegoslavisch</t>
  </si>
  <si>
    <t>Drama Melodrama</t>
  </si>
  <si>
    <t>Laos</t>
  </si>
  <si>
    <t>Expliciete songtekst</t>
  </si>
  <si>
    <t>Somalisch</t>
  </si>
  <si>
    <t>Drama Militair &amp; Oorlog</t>
  </si>
  <si>
    <t>Lesotho</t>
  </si>
  <si>
    <t>Dolby</t>
  </si>
  <si>
    <t>Spaans</t>
  </si>
  <si>
    <t>Drama Misdaad</t>
  </si>
  <si>
    <t>Letland</t>
  </si>
  <si>
    <t>Wav. - Ja</t>
  </si>
  <si>
    <t>Libanon</t>
  </si>
  <si>
    <t>Dakota. - Ja</t>
  </si>
  <si>
    <t>Drama mysterie</t>
  </si>
  <si>
    <t>Antieke Boeken</t>
  </si>
  <si>
    <t>Saint Lucia</t>
  </si>
  <si>
    <t>Syrisch</t>
  </si>
  <si>
    <t>Drama periode</t>
  </si>
  <si>
    <t>Liberia</t>
  </si>
  <si>
    <t>Dubbele schijf</t>
  </si>
  <si>
    <t>Liechtenstein</t>
  </si>
  <si>
    <t>Frans-Canadese</t>
  </si>
  <si>
    <t>Drama Politiek</t>
  </si>
  <si>
    <t>Libië</t>
  </si>
  <si>
    <t>Pdb</t>
  </si>
  <si>
    <t>Sri Lanka</t>
  </si>
  <si>
    <t>Nedersorbisch</t>
  </si>
  <si>
    <t>Drama Psychologisch</t>
  </si>
  <si>
    <t>Volledige lengte</t>
  </si>
  <si>
    <t>Punjabi</t>
  </si>
  <si>
    <t>Drama rechtszaal</t>
  </si>
  <si>
    <t>Litouwen</t>
  </si>
  <si>
    <t>Standaard Editie</t>
  </si>
  <si>
    <t>Inari Sami</t>
  </si>
  <si>
    <t>Drama Religieuze</t>
  </si>
  <si>
    <t>Luxemburg</t>
  </si>
  <si>
    <t>Print</t>
  </si>
  <si>
    <t>Inuktitun</t>
  </si>
  <si>
    <t>Drama Rijpe</t>
  </si>
  <si>
    <t>Macau</t>
  </si>
  <si>
    <t>PDF</t>
  </si>
  <si>
    <t>Gwichin</t>
  </si>
  <si>
    <t>Drama Romance</t>
  </si>
  <si>
    <t>Macedonië</t>
  </si>
  <si>
    <t>Actieve Kindle-content</t>
  </si>
  <si>
    <t>Erzya</t>
  </si>
  <si>
    <t>Drama School-gebaseerde</t>
  </si>
  <si>
    <t>Madagaskar</t>
  </si>
  <si>
    <t>Digitaal kopiëren</t>
  </si>
  <si>
    <t>Kikuyu</t>
  </si>
  <si>
    <t>Drama speelt en prestaties</t>
  </si>
  <si>
    <t>Malawi</t>
  </si>
  <si>
    <t>Deluxe-editie</t>
  </si>
  <si>
    <t>Marokko</t>
  </si>
  <si>
    <t>Kussens Talen</t>
  </si>
  <si>
    <t>Drama Sport</t>
  </si>
  <si>
    <t>Malediven</t>
  </si>
  <si>
    <t>USB Memory Stick</t>
  </si>
  <si>
    <t>Monaco</t>
  </si>
  <si>
    <t>Quechua</t>
  </si>
  <si>
    <t>Drama Thriller</t>
  </si>
  <si>
    <t>Maleisië</t>
  </si>
  <si>
    <t>Moldavië</t>
  </si>
  <si>
    <t>Sino Tibetaans</t>
  </si>
  <si>
    <t>Drama Tragedie</t>
  </si>
  <si>
    <t>Mali</t>
  </si>
  <si>
    <t>Groot boek</t>
  </si>
  <si>
    <t>Montenegro</t>
  </si>
  <si>
    <t>Nilo Saharaanse talen</t>
  </si>
  <si>
    <t>Drama Westers</t>
  </si>
  <si>
    <t>Malta</t>
  </si>
  <si>
    <t>Geurboek</t>
  </si>
  <si>
    <t>Sint Maarten (Franse deel)</t>
  </si>
  <si>
    <t>Kalaallisut</t>
  </si>
  <si>
    <t>Drama-epos</t>
  </si>
  <si>
    <t>Atlas</t>
  </si>
  <si>
    <t>Romantiek</t>
  </si>
  <si>
    <t>Fantasie</t>
  </si>
  <si>
    <t>Marshalleilanden</t>
  </si>
  <si>
    <t>Miniserie</t>
  </si>
  <si>
    <t>Asturische</t>
  </si>
  <si>
    <t>Fantasie Actie &amp; Avontuur</t>
  </si>
  <si>
    <t>Martinique</t>
  </si>
  <si>
    <t>Mobipocket Ebook</t>
  </si>
  <si>
    <t>Bislama</t>
  </si>
  <si>
    <t>Fantasie Paranormaal &amp; Bovennatuurlijk</t>
  </si>
  <si>
    <t>Mauritanië</t>
  </si>
  <si>
    <t>Hybride SACD</t>
  </si>
  <si>
    <t>Fanti. - Ja</t>
  </si>
  <si>
    <t>Fantasie vechtsporten &amp; samurai</t>
  </si>
  <si>
    <t>Mauritius</t>
  </si>
  <si>
    <t>VHS C</t>
  </si>
  <si>
    <t>Birma (Myanmar)</t>
  </si>
  <si>
    <t>Pampanga</t>
  </si>
  <si>
    <t>Fantasie Zwaard &amp; Tovenarij</t>
  </si>
  <si>
    <t>Mayotte</t>
  </si>
  <si>
    <t>Vqf</t>
  </si>
  <si>
    <t>Mongolië</t>
  </si>
  <si>
    <t>Bahasa</t>
  </si>
  <si>
    <t>Fantasy Drama</t>
  </si>
  <si>
    <t>Mexico</t>
  </si>
  <si>
    <t>Laser Gedrukt</t>
  </si>
  <si>
    <t>Aromaans</t>
  </si>
  <si>
    <t>Fantasy Epic</t>
  </si>
  <si>
    <t>Hi-Fi</t>
  </si>
  <si>
    <t>Noordelijke Marianen</t>
  </si>
  <si>
    <t>Madurese</t>
  </si>
  <si>
    <t>Fantasy Historisch</t>
  </si>
  <si>
    <t>Beste van</t>
  </si>
  <si>
    <t>Noors</t>
  </si>
  <si>
    <t>Fantasy Horror</t>
  </si>
  <si>
    <t>Lay Plat</t>
  </si>
  <si>
    <t>Pedi. - Ja</t>
  </si>
  <si>
    <t>Fantasy Komedie</t>
  </si>
  <si>
    <t>Geremasterd</t>
  </si>
  <si>
    <t>Montserrat</t>
  </si>
  <si>
    <t>Herero. - Ja</t>
  </si>
  <si>
    <t>Fantasy Science Fantasy</t>
  </si>
  <si>
    <t>Jp Import</t>
  </si>
  <si>
    <t>Yoruba</t>
  </si>
  <si>
    <t>Fantasy Sprookjes</t>
  </si>
  <si>
    <t>Plastic Gift Cards</t>
  </si>
  <si>
    <t>Ottomaanse Turkse</t>
  </si>
  <si>
    <t>Fantasy Steampunk</t>
  </si>
  <si>
    <t>Mozambique</t>
  </si>
  <si>
    <t>Bookplus Reader</t>
  </si>
  <si>
    <t>Latijns</t>
  </si>
  <si>
    <t>Fantasy Superhelden</t>
  </si>
  <si>
    <t>Namibië</t>
  </si>
  <si>
    <t>Gevouwen kaart</t>
  </si>
  <si>
    <t>Middelengels</t>
  </si>
  <si>
    <t>Fantasy Thriller</t>
  </si>
  <si>
    <t>Bsides</t>
  </si>
  <si>
    <t>Gilbertese</t>
  </si>
  <si>
    <t>Fantasy-mythen en legendes</t>
  </si>
  <si>
    <t>Nederland</t>
  </si>
  <si>
    <t>Hqcd</t>
  </si>
  <si>
    <t>Frans</t>
  </si>
  <si>
    <t>Fantasy-romantiek</t>
  </si>
  <si>
    <t>Grote letters</t>
  </si>
  <si>
    <t>Georgisch</t>
  </si>
  <si>
    <t>Fictie &gt; Romantiek &gt; Sciencefiction</t>
  </si>
  <si>
    <t>Nepal</t>
  </si>
  <si>
    <t>SACD</t>
  </si>
  <si>
    <t>Oud Provençaalse</t>
  </si>
  <si>
    <t>Fitness Aerobics</t>
  </si>
  <si>
    <t>Nicaragua</t>
  </si>
  <si>
    <t>MM</t>
  </si>
  <si>
    <t>Nieuw-Caledonië</t>
  </si>
  <si>
    <t>Portugees Braziliaans</t>
  </si>
  <si>
    <t>Fitness Barre-methode</t>
  </si>
  <si>
    <t>Project Kalender</t>
  </si>
  <si>
    <t>Niger</t>
  </si>
  <si>
    <t>Tamashek</t>
  </si>
  <si>
    <t>Fitness Dans</t>
  </si>
  <si>
    <t>Nieuw-Zeeland</t>
  </si>
  <si>
    <t>Postcode</t>
  </si>
  <si>
    <t>Norfolkeiland</t>
  </si>
  <si>
    <t>Servisch</t>
  </si>
  <si>
    <t>Fitness gewichtstraining</t>
  </si>
  <si>
    <t>Gesloten ondertiteling</t>
  </si>
  <si>
    <t>Nigeria</t>
  </si>
  <si>
    <t>Marshallese</t>
  </si>
  <si>
    <t>Fitness Gezondheid Lichaamsverzorging &amp; Dieet</t>
  </si>
  <si>
    <t>Popout Kaart</t>
  </si>
  <si>
    <t>Kru talen</t>
  </si>
  <si>
    <t>Fitness Kickboksen</t>
  </si>
  <si>
    <t>Niue</t>
  </si>
  <si>
    <t>Soundtrack</t>
  </si>
  <si>
    <t>Kasjoebisch</t>
  </si>
  <si>
    <t>Fitness Massage</t>
  </si>
  <si>
    <t>Noord-Amerika</t>
  </si>
  <si>
    <t>Echte audio</t>
  </si>
  <si>
    <t>Noorwegen</t>
  </si>
  <si>
    <t>Chhattisgarhi</t>
  </si>
  <si>
    <t>Fitness Meditatie</t>
  </si>
  <si>
    <t>Multi Pack</t>
  </si>
  <si>
    <t>Kosraean</t>
  </si>
  <si>
    <t>Fitness Oefening Bal</t>
  </si>
  <si>
    <t>Ringle</t>
  </si>
  <si>
    <t>Hindi</t>
  </si>
  <si>
    <t>Fitness Pilates</t>
  </si>
  <si>
    <t>Clv</t>
  </si>
  <si>
    <t>Esperanto</t>
  </si>
  <si>
    <t>Fitness Pre &amp; Post Natal</t>
  </si>
  <si>
    <t>Oceanië</t>
  </si>
  <si>
    <t>Kindle-magazine</t>
  </si>
  <si>
    <t>Kazachstaans</t>
  </si>
  <si>
    <t>Fitness Stretching</t>
  </si>
  <si>
    <t>Oeganda</t>
  </si>
  <si>
    <t>Processor386</t>
  </si>
  <si>
    <t>Oman</t>
  </si>
  <si>
    <t>Gayo. - Ja</t>
  </si>
  <si>
    <t>Fitness Tae-Bo</t>
  </si>
  <si>
    <t>Oekraïne</t>
  </si>
  <si>
    <t>Geïllustreerd</t>
  </si>
  <si>
    <t>Panama</t>
  </si>
  <si>
    <t>Afghaanse Pashtu</t>
  </si>
  <si>
    <t>Fitness Tai Chi</t>
  </si>
  <si>
    <t>Oezbekistan</t>
  </si>
  <si>
    <t>Aus Import</t>
  </si>
  <si>
    <t>Peru</t>
  </si>
  <si>
    <t>Rapanui</t>
  </si>
  <si>
    <t>Fitness Triatlon</t>
  </si>
  <si>
    <t>Amazon ebook Reader</t>
  </si>
  <si>
    <t>Ewondo</t>
  </si>
  <si>
    <t>Fitness Wandelen</t>
  </si>
  <si>
    <t>Geanimeerd</t>
  </si>
  <si>
    <t>Papoea-Nieuw-Guinea</t>
  </si>
  <si>
    <t>Egyptisch</t>
  </si>
  <si>
    <t>Fitness Yoga</t>
  </si>
  <si>
    <t>Pakistan</t>
  </si>
  <si>
    <t>.doc</t>
  </si>
  <si>
    <t>Koeterwaals</t>
  </si>
  <si>
    <t>Fitness Zelfverdediging</t>
  </si>
  <si>
    <t>Palau</t>
  </si>
  <si>
    <t>Ca Importeren</t>
  </si>
  <si>
    <t>Khmer</t>
  </si>
  <si>
    <t>Fitness Zumba</t>
  </si>
  <si>
    <t>Palestina</t>
  </si>
  <si>
    <t>Dubbel-lp</t>
  </si>
  <si>
    <t>Polen</t>
  </si>
  <si>
    <t>Banda talen</t>
  </si>
  <si>
    <t>Forensisch misdaadonderzoek</t>
  </si>
  <si>
    <t>Engagement Kalender</t>
  </si>
  <si>
    <t>Saint Pierre en Miquelon</t>
  </si>
  <si>
    <t>Hongaars</t>
  </si>
  <si>
    <t>Fotografie en video van bijzonder belang</t>
  </si>
  <si>
    <t>Meerdere formaten</t>
  </si>
  <si>
    <t>Pitcairneiland</t>
  </si>
  <si>
    <t>Moksha</t>
  </si>
  <si>
    <t>Gay &amp; Lesbisch Muzikaal</t>
  </si>
  <si>
    <t>Paraguay</t>
  </si>
  <si>
    <t>Klassiek</t>
  </si>
  <si>
    <t>Puerto Rico</t>
  </si>
  <si>
    <t>Kreek</t>
  </si>
  <si>
    <t>gay &amp; lesbische actie</t>
  </si>
  <si>
    <t>Blu Spec cd en dvd</t>
  </si>
  <si>
    <t>Luiseno. - Ja</t>
  </si>
  <si>
    <t>gay &amp; lesbische anime</t>
  </si>
  <si>
    <t>Print En Cd Rom</t>
  </si>
  <si>
    <t>Portugal</t>
  </si>
  <si>
    <t>Karelisch</t>
  </si>
  <si>
    <t>Gay &amp; lesbische documentaire</t>
  </si>
  <si>
    <t>Bladmuziek</t>
  </si>
  <si>
    <t>Groenlands</t>
  </si>
  <si>
    <t>Gay &amp; lesbische drama</t>
  </si>
  <si>
    <t>atrac3</t>
  </si>
  <si>
    <t>Samoaans</t>
  </si>
  <si>
    <t>gay &amp; lesbische fantasie</t>
  </si>
  <si>
    <t>Directeuren Cut</t>
  </si>
  <si>
    <t>Qatar</t>
  </si>
  <si>
    <t>Berber</t>
  </si>
  <si>
    <t>Gay &amp; lesbische horror</t>
  </si>
  <si>
    <t>Eeuwige Kalender</t>
  </si>
  <si>
    <t>Réunion</t>
  </si>
  <si>
    <t>Romantisch</t>
  </si>
  <si>
    <t>Gay &amp; lesbische komedie</t>
  </si>
  <si>
    <t>Roemenië</t>
  </si>
  <si>
    <t>Cree</t>
  </si>
  <si>
    <t>gay &amp; lesbische lesbische</t>
  </si>
  <si>
    <t>Braille</t>
  </si>
  <si>
    <t>Servië</t>
  </si>
  <si>
    <t>Gothic</t>
  </si>
  <si>
    <t>gay &amp; lesbische militaire &amp; oorlog</t>
  </si>
  <si>
    <t>Antieke Reproductie Kaart</t>
  </si>
  <si>
    <t>Rusland</t>
  </si>
  <si>
    <t>Nyamwezi</t>
  </si>
  <si>
    <t>Gay &amp; lesbische mysterie</t>
  </si>
  <si>
    <t>Shm Cd</t>
  </si>
  <si>
    <t>Rwanda</t>
  </si>
  <si>
    <t>Shona. - Ja</t>
  </si>
  <si>
    <t>Gay &amp; lesbische romantiek</t>
  </si>
  <si>
    <t>Muur Kalender</t>
  </si>
  <si>
    <t>Saoedi-Arabië</t>
  </si>
  <si>
    <t>Magahi</t>
  </si>
  <si>
    <t>Gay &amp; lesbische sciencefiction</t>
  </si>
  <si>
    <t>Saint Kitts &amp; Nevis</t>
  </si>
  <si>
    <t>Kindle-blog</t>
  </si>
  <si>
    <t>Salomonseilanden</t>
  </si>
  <si>
    <t>Oezbeeks</t>
  </si>
  <si>
    <t>Gay &amp; lesbische sport</t>
  </si>
  <si>
    <t>AC-3</t>
  </si>
  <si>
    <t>Seychellen</t>
  </si>
  <si>
    <t>Lunda</t>
  </si>
  <si>
    <t>Gay &amp; lesbische thriller</t>
  </si>
  <si>
    <t>Saint Vincent &amp; Grenadines</t>
  </si>
  <si>
    <t>Realaudio G2</t>
  </si>
  <si>
    <t>Soedan</t>
  </si>
  <si>
    <t>Arawak. - Ja</t>
  </si>
  <si>
    <t>Gay &amp; Lesbische transgender</t>
  </si>
  <si>
    <t>Saint-Pierre &amp; Miquelon</t>
  </si>
  <si>
    <t>Facebook</t>
  </si>
  <si>
    <t>Zweden</t>
  </si>
  <si>
    <t>Friulisch</t>
  </si>
  <si>
    <t>Gay &amp; lesbische volwassene</t>
  </si>
  <si>
    <t>Singapore</t>
  </si>
  <si>
    <t>Gay &amp; Lesbische westerns</t>
  </si>
  <si>
    <t>Samoa</t>
  </si>
  <si>
    <t>Leraren Editie</t>
  </si>
  <si>
    <t>Sint-Helena</t>
  </si>
  <si>
    <t>Turkmeens</t>
  </si>
  <si>
    <t>Gay lesbische &amp; transgender</t>
  </si>
  <si>
    <t>San Marino</t>
  </si>
  <si>
    <t>Box Kalender</t>
  </si>
  <si>
    <t>Slovenië</t>
  </si>
  <si>
    <t>Shan. - Ja</t>
  </si>
  <si>
    <t>gay, lesbian</t>
  </si>
  <si>
    <t>Sao Tomé &amp; Principe</t>
  </si>
  <si>
    <t>Palm Ebook Reader</t>
  </si>
  <si>
    <t>Spitsbergen</t>
  </si>
  <si>
    <t>Oud Perzisch</t>
  </si>
  <si>
    <t>Geen animatie</t>
  </si>
  <si>
    <t>Verhuur</t>
  </si>
  <si>
    <t>Slowakije</t>
  </si>
  <si>
    <t>Lets</t>
  </si>
  <si>
    <t>Historisch</t>
  </si>
  <si>
    <t>Schotland</t>
  </si>
  <si>
    <t>Hoogtepunten</t>
  </si>
  <si>
    <t>Sierra Leone</t>
  </si>
  <si>
    <t>Oud-Engels</t>
  </si>
  <si>
    <t>Historisch Drama</t>
  </si>
  <si>
    <t>Senegal</t>
  </si>
  <si>
    <t>Til de klep op</t>
  </si>
  <si>
    <t>Tsonga</t>
  </si>
  <si>
    <t>Historisch Episch</t>
  </si>
  <si>
    <t>Ruwgesneden</t>
  </si>
  <si>
    <t>Historisch Gebaseerd op een True-verhaal</t>
  </si>
  <si>
    <t>Somalië</t>
  </si>
  <si>
    <t>Votic</t>
  </si>
  <si>
    <t>Historische Actie &amp; Avontuur</t>
  </si>
  <si>
    <t>Agenda</t>
  </si>
  <si>
    <t>Suriname</t>
  </si>
  <si>
    <t>Ossetisch</t>
  </si>
  <si>
    <t>Historische Biopic</t>
  </si>
  <si>
    <t>Klei Animatie</t>
  </si>
  <si>
    <t>Zuid-Soedan</t>
  </si>
  <si>
    <t>Irokaanse talen</t>
  </si>
  <si>
    <t>Historische Fantasie</t>
  </si>
  <si>
    <t>Sint Maarten</t>
  </si>
  <si>
    <t>ONDER REMBOURS</t>
  </si>
  <si>
    <t>Sao Tomé en Principe</t>
  </si>
  <si>
    <t>Yupik-talen</t>
  </si>
  <si>
    <t>Historische Komedie</t>
  </si>
  <si>
    <t>Cd en Blu Ray</t>
  </si>
  <si>
    <t>Dargwa</t>
  </si>
  <si>
    <t>Historische misdaad</t>
  </si>
  <si>
    <t>Voltooien</t>
  </si>
  <si>
    <t>Sint-Maarten</t>
  </si>
  <si>
    <t>Papiamento</t>
  </si>
  <si>
    <t>Historische Periode Stukken</t>
  </si>
  <si>
    <t>Kleurboeken</t>
  </si>
  <si>
    <t>Syrië</t>
  </si>
  <si>
    <t>Fenicisch</t>
  </si>
  <si>
    <t>Historische romantiek</t>
  </si>
  <si>
    <t>Print en DVD Rom</t>
  </si>
  <si>
    <t>Swaziland</t>
  </si>
  <si>
    <t>Mandingo</t>
  </si>
  <si>
    <t>Historische Swashbuckling</t>
  </si>
  <si>
    <t>3D</t>
  </si>
  <si>
    <t>Turks- en Caicoseilanden</t>
  </si>
  <si>
    <t>Delaware</t>
  </si>
  <si>
    <t>Historische vechtkunsten &amp; Samurai</t>
  </si>
  <si>
    <t>Originele opname</t>
  </si>
  <si>
    <t>Tsjaad</t>
  </si>
  <si>
    <t>Laag-Duits</t>
  </si>
  <si>
    <t>Historische Zwaard &amp; Sandaal</t>
  </si>
  <si>
    <t>Student Editie</t>
  </si>
  <si>
    <t>Lao</t>
  </si>
  <si>
    <t>horror</t>
  </si>
  <si>
    <t>Beperkte Collectors Edition</t>
  </si>
  <si>
    <t>Togo</t>
  </si>
  <si>
    <t>Mongools</t>
  </si>
  <si>
    <t>Horror Actie &amp; Avontuur</t>
  </si>
  <si>
    <t>Beperkte editie</t>
  </si>
  <si>
    <t>Thailand</t>
  </si>
  <si>
    <t>Telugu</t>
  </si>
  <si>
    <t>Horror Aziatische</t>
  </si>
  <si>
    <t>Geluid Boek</t>
  </si>
  <si>
    <t>Tadzjikistan</t>
  </si>
  <si>
    <t>Abcaso</t>
  </si>
  <si>
    <t>Horror Based-On-Een True-verhaal</t>
  </si>
  <si>
    <t>HTML</t>
  </si>
  <si>
    <t>Tokelau</t>
  </si>
  <si>
    <t>Chagatai</t>
  </si>
  <si>
    <t>Horror B-film</t>
  </si>
  <si>
    <t>Geautoriseerde bootleg</t>
  </si>
  <si>
    <t>Timor-Leste</t>
  </si>
  <si>
    <t>Udmurt</t>
  </si>
  <si>
    <t>Horror Classics</t>
  </si>
  <si>
    <t>Taiwan</t>
  </si>
  <si>
    <t>Cd en DVD</t>
  </si>
  <si>
    <t>Turkmenistan</t>
  </si>
  <si>
    <t>Achinees</t>
  </si>
  <si>
    <t>Horror Creature Feature</t>
  </si>
  <si>
    <t>Tanzania</t>
  </si>
  <si>
    <t>Ali. - Ja</t>
  </si>
  <si>
    <t>Tunesië</t>
  </si>
  <si>
    <t>Siouaanse talen</t>
  </si>
  <si>
    <t>Horror Devils Demonen &amp; Exorcisme</t>
  </si>
  <si>
    <t>CX-codering</t>
  </si>
  <si>
    <t>Tonga</t>
  </si>
  <si>
    <t>Malagasi</t>
  </si>
  <si>
    <t>Horror Fantasy</t>
  </si>
  <si>
    <t>Timor Leste</t>
  </si>
  <si>
    <t>notitieboekje</t>
  </si>
  <si>
    <t>TP</t>
  </si>
  <si>
    <t>Thais</t>
  </si>
  <si>
    <t>Horror Komedie</t>
  </si>
  <si>
    <t>Uitgebreid spel</t>
  </si>
  <si>
    <t>Turkije</t>
  </si>
  <si>
    <t>Pasjto</t>
  </si>
  <si>
    <t>Horror Mysterie</t>
  </si>
  <si>
    <t>Opname opnameploeg</t>
  </si>
  <si>
    <t>Trinidad en Tobago</t>
  </si>
  <si>
    <t>Efik</t>
  </si>
  <si>
    <t>Horror Science-Fiction</t>
  </si>
  <si>
    <t>Waarde Prijs</t>
  </si>
  <si>
    <t>Tuvalu</t>
  </si>
  <si>
    <t>Luxemburgs</t>
  </si>
  <si>
    <t>Horror Slasher</t>
  </si>
  <si>
    <t>Trinidad &amp; Tobago</t>
  </si>
  <si>
    <t>Extra tracks</t>
  </si>
  <si>
    <t>Bodo. - Ja</t>
  </si>
  <si>
    <t>Horror Spoken &amp; Hauntings</t>
  </si>
  <si>
    <t>mdb</t>
  </si>
  <si>
    <t>Gbaya</t>
  </si>
  <si>
    <t>Horror Thriller</t>
  </si>
  <si>
    <t>Speciale beperkte editie</t>
  </si>
  <si>
    <t>Kara Kalpak</t>
  </si>
  <si>
    <t>Horror vampier</t>
  </si>
  <si>
    <t>Alx. - Ja</t>
  </si>
  <si>
    <t>Oost-Fries</t>
  </si>
  <si>
    <t>Horror weerwolven</t>
  </si>
  <si>
    <t>Es Import</t>
  </si>
  <si>
    <t>Verenigd Koninkrijk</t>
  </si>
  <si>
    <t>Nepal Bhasa</t>
  </si>
  <si>
    <t>Horror Zombie</t>
  </si>
  <si>
    <t>Mde</t>
  </si>
  <si>
    <t>Maleis</t>
  </si>
  <si>
    <t>Internationaal Drama</t>
  </si>
  <si>
    <t>Licentie</t>
  </si>
  <si>
    <t>Germaanse talen</t>
  </si>
  <si>
    <t>internationaal gay lesbische &amp; transgender</t>
  </si>
  <si>
    <t>Nagesynchroniseerd</t>
  </si>
  <si>
    <t>Verenigde Staten</t>
  </si>
  <si>
    <t>Hokkien</t>
  </si>
  <si>
    <t>Internationaal Historisch</t>
  </si>
  <si>
    <t>Uruguay</t>
  </si>
  <si>
    <t>Mpeg. - Ja</t>
  </si>
  <si>
    <t>Tsimshian</t>
  </si>
  <si>
    <t>Internationaal Kinderen &amp; Familie</t>
  </si>
  <si>
    <t>Vanuatu</t>
  </si>
  <si>
    <t>Tv stropdas in</t>
  </si>
  <si>
    <t>Ahangme. - Ja</t>
  </si>
  <si>
    <t>Internationaal Militair &amp; Oorlog</t>
  </si>
  <si>
    <t>Venezuela</t>
  </si>
  <si>
    <t>Dozenset</t>
  </si>
  <si>
    <t>Vaticaanstad</t>
  </si>
  <si>
    <t>Dogri</t>
  </si>
  <si>
    <t>Internationaal Muzikaal</t>
  </si>
  <si>
    <t>Ultieme editie</t>
  </si>
  <si>
    <t>Saint Vincent en de Grenadines</t>
  </si>
  <si>
    <t>Lamba</t>
  </si>
  <si>
    <t>internationaal tiener &amp; jong volwassene</t>
  </si>
  <si>
    <t>TIFF</t>
  </si>
  <si>
    <t>Sogdian</t>
  </si>
  <si>
    <t>Internationaal Westelijk</t>
  </si>
  <si>
    <t>.cabine</t>
  </si>
  <si>
    <t>Middelfrans</t>
  </si>
  <si>
    <t>Internationale Actie &amp; Avontuur</t>
  </si>
  <si>
    <t>Vietnam</t>
  </si>
  <si>
    <t>GIF</t>
  </si>
  <si>
    <t>Estlands</t>
  </si>
  <si>
    <t>Internationale Animatie</t>
  </si>
  <si>
    <t>Wales</t>
  </si>
  <si>
    <t>Poster Kalender</t>
  </si>
  <si>
    <t>Afrihili</t>
  </si>
  <si>
    <t>Internationale Anime</t>
  </si>
  <si>
    <t>Wallis &amp; Futuna</t>
  </si>
  <si>
    <t>Multisysteem</t>
  </si>
  <si>
    <t>Sichuan Yi</t>
  </si>
  <si>
    <t>Internationale Documentaire</t>
  </si>
  <si>
    <t>Film Tie In</t>
  </si>
  <si>
    <t>Portugees Creools</t>
  </si>
  <si>
    <t>Internationale Fantasie</t>
  </si>
  <si>
    <t>Internationale editie</t>
  </si>
  <si>
    <t>Wallis en Futuna</t>
  </si>
  <si>
    <t>Ukranisch</t>
  </si>
  <si>
    <t>Internationale Horror</t>
  </si>
  <si>
    <t>Zambia</t>
  </si>
  <si>
    <t>DTS-stereo</t>
  </si>
  <si>
    <t>Awadhi</t>
  </si>
  <si>
    <t>Internationale Komedie</t>
  </si>
  <si>
    <t>Zimbabwe</t>
  </si>
  <si>
    <t>Karaoke</t>
  </si>
  <si>
    <t>WZ</t>
  </si>
  <si>
    <t>Igbo</t>
  </si>
  <si>
    <t>Internationale Misdaad</t>
  </si>
  <si>
    <t>Zuid-Afrika</t>
  </si>
  <si>
    <t>Importeren</t>
  </si>
  <si>
    <t>XB</t>
  </si>
  <si>
    <t>Interlingua</t>
  </si>
  <si>
    <t>Internationale Romantiek</t>
  </si>
  <si>
    <t>Zuid-Georgia en de Zuidelijke Sandwicheilanden</t>
  </si>
  <si>
    <t>Pulldown Wall Kaart</t>
  </si>
  <si>
    <t>XC</t>
  </si>
  <si>
    <t>Gahrwali</t>
  </si>
  <si>
    <t>Internationale Science Fiction</t>
  </si>
  <si>
    <t>Krant Abonnement</t>
  </si>
  <si>
    <t>XE</t>
  </si>
  <si>
    <t>Mizo</t>
  </si>
  <si>
    <t>Internationale Sport</t>
  </si>
  <si>
    <t>Fotokopie</t>
  </si>
  <si>
    <t>XM</t>
  </si>
  <si>
    <t>Interlingue</t>
  </si>
  <si>
    <t>Internationale Thriller</t>
  </si>
  <si>
    <t>.jpg</t>
  </si>
  <si>
    <t>XN</t>
  </si>
  <si>
    <t>Kantonees Chinees</t>
  </si>
  <si>
    <t>Kinderen &amp; Familie</t>
  </si>
  <si>
    <t>MVI</t>
  </si>
  <si>
    <t>XY</t>
  </si>
  <si>
    <t>Albanees</t>
  </si>
  <si>
    <t>Kinderen &amp; Familie Avontuur</t>
  </si>
  <si>
    <t>Cd-6</t>
  </si>
  <si>
    <t>Italiaans</t>
  </si>
  <si>
    <t>Kinderen &amp; Familie Disney</t>
  </si>
  <si>
    <t>Kindle Active Content Abonnement</t>
  </si>
  <si>
    <t>Adygei</t>
  </si>
  <si>
    <t>Kinderen &amp; Familie Drama</t>
  </si>
  <si>
    <t>Drama verbeterd</t>
  </si>
  <si>
    <t>YU</t>
  </si>
  <si>
    <t>Koreaans</t>
  </si>
  <si>
    <t>Kinderen &amp; Familie Educatief</t>
  </si>
  <si>
    <t>Cd-4</t>
  </si>
  <si>
    <t>Khasi</t>
  </si>
  <si>
    <t>Kinderen &amp; Familie Fantasie</t>
  </si>
  <si>
    <t>Andere kalender</t>
  </si>
  <si>
    <t>Lojban</t>
  </si>
  <si>
    <t>Kinderen &amp; Familie Klassiekers</t>
  </si>
  <si>
    <t>Onbekend formaat</t>
  </si>
  <si>
    <t>Zaïre</t>
  </si>
  <si>
    <t>Tupi Talen</t>
  </si>
  <si>
    <t>Kinderen &amp; Familie Komedie</t>
  </si>
  <si>
    <t>Adresboek</t>
  </si>
  <si>
    <t>Ewe</t>
  </si>
  <si>
    <t>Kinderen &amp; Familie Musical</t>
  </si>
  <si>
    <t>Opschonen</t>
  </si>
  <si>
    <t>Gullah</t>
  </si>
  <si>
    <t>Kinderen &amp; Familie Mysterie</t>
  </si>
  <si>
    <t>Vhd</t>
  </si>
  <si>
    <t>Vereenvoudigd Chinees</t>
  </si>
  <si>
    <t>Kinderen &amp; Familie Poppen</t>
  </si>
  <si>
    <t>Compilatie</t>
  </si>
  <si>
    <t>Prakrit-talen</t>
  </si>
  <si>
    <t>Kinderen &amp; Familie Pre-School</t>
  </si>
  <si>
    <t>Ondertiteld</t>
  </si>
  <si>
    <t>Kasjmiri</t>
  </si>
  <si>
    <t>Kinderen &amp; Familie Religieus</t>
  </si>
  <si>
    <t>Supratitled</t>
  </si>
  <si>
    <t>Bosnisch</t>
  </si>
  <si>
    <t>Kinderen &amp; Familie Science-Fiction</t>
  </si>
  <si>
    <t>Microsoft Reader Desktop</t>
  </si>
  <si>
    <t>Akan</t>
  </si>
  <si>
    <t>Kinderen &amp; Familie Sprookjes</t>
  </si>
  <si>
    <t>.xls</t>
  </si>
  <si>
    <t>Klingon</t>
  </si>
  <si>
    <t>Kinderen &amp; Familiemuziek</t>
  </si>
  <si>
    <t>Volledig scherm</t>
  </si>
  <si>
    <t>Dzongkha</t>
  </si>
  <si>
    <t>Kinderen en familie enge films &amp; mysterie</t>
  </si>
  <si>
    <t>Onverkort</t>
  </si>
  <si>
    <t>Tai Talen</t>
  </si>
  <si>
    <t>Klassieke muziek voor podiumkunsten</t>
  </si>
  <si>
    <t>Manipuri</t>
  </si>
  <si>
    <t>Koken met speciale belangstelling</t>
  </si>
  <si>
    <t>Belgisch</t>
  </si>
  <si>
    <t>Komedie</t>
  </si>
  <si>
    <t>Laplands</t>
  </si>
  <si>
    <t>Komedie Actie &amp; Avontuur</t>
  </si>
  <si>
    <t>Guarani</t>
  </si>
  <si>
    <t>Komedie donker humor &amp; zwart komedie</t>
  </si>
  <si>
    <t>Sangho. - Ja</t>
  </si>
  <si>
    <t>Komedie Drama</t>
  </si>
  <si>
    <t>Valenciaans</t>
  </si>
  <si>
    <t>Komedie Fantasy</t>
  </si>
  <si>
    <t>Yapees</t>
  </si>
  <si>
    <t>Komedie Gross-Out</t>
  </si>
  <si>
    <t>Zuni. - Ja</t>
  </si>
  <si>
    <t>Komedie Horror</t>
  </si>
  <si>
    <t>Kuanyama</t>
  </si>
  <si>
    <t>Komedie Medisch</t>
  </si>
  <si>
    <t>Bhutani</t>
  </si>
  <si>
    <t>Komedie Militair &amp; Oorlog</t>
  </si>
  <si>
    <t>Komedie Mockumentary</t>
  </si>
  <si>
    <t>Gebarentaal</t>
  </si>
  <si>
    <t>Komedie Musical</t>
  </si>
  <si>
    <t>Nahautl</t>
  </si>
  <si>
    <t>Komedie Mysterie</t>
  </si>
  <si>
    <t>Tsjechisch</t>
  </si>
  <si>
    <t>Komedie Politiek</t>
  </si>
  <si>
    <t>Hawaïaans</t>
  </si>
  <si>
    <t>Komedie Rijpe</t>
  </si>
  <si>
    <t>Zuid-Ndebele</t>
  </si>
  <si>
    <t>Komedie Romantisch</t>
  </si>
  <si>
    <t>Jeetje</t>
  </si>
  <si>
    <t>Komedie Satire</t>
  </si>
  <si>
    <t>Palauan</t>
  </si>
  <si>
    <t>Komedie Science-Fiction</t>
  </si>
  <si>
    <t>Austronesisch</t>
  </si>
  <si>
    <t>Komedie Sitcom</t>
  </si>
  <si>
    <t>Ladino</t>
  </si>
  <si>
    <t>Komedie Sketch Komedie</t>
  </si>
  <si>
    <t>Tahitiaan</t>
  </si>
  <si>
    <t>Komedie Slapstick</t>
  </si>
  <si>
    <t>Dinka. - Ja</t>
  </si>
  <si>
    <t>Komedie Sport</t>
  </si>
  <si>
    <t>Bhojpuri</t>
  </si>
  <si>
    <t>Komedie Stand-Up</t>
  </si>
  <si>
    <t>Komi. Kom op</t>
  </si>
  <si>
    <t>Komedie Thriller</t>
  </si>
  <si>
    <t>Oud-Noors</t>
  </si>
  <si>
    <t>Komedie Tragi-Komedie</t>
  </si>
  <si>
    <t>Javaans</t>
  </si>
  <si>
    <t>Militair &amp; Oorlog</t>
  </si>
  <si>
    <t>Centraal-Amerikaanse Indiase talen</t>
  </si>
  <si>
    <t>Militair &amp; Oorlog Actie &amp; Avontuur</t>
  </si>
  <si>
    <t>Waalse</t>
  </si>
  <si>
    <t>Militair &amp; Oorlog Animatie</t>
  </si>
  <si>
    <t>Tibetaans</t>
  </si>
  <si>
    <t>Militair &amp; Oorlog Anti-Oorlog</t>
  </si>
  <si>
    <t>Zoeloe</t>
  </si>
  <si>
    <t>Militair &amp; Oorlog Docu-Drama</t>
  </si>
  <si>
    <t>Swahili</t>
  </si>
  <si>
    <t>Militair &amp; Oorlog Historisch</t>
  </si>
  <si>
    <t>Cherokee</t>
  </si>
  <si>
    <t>Militair &amp; Oorlog Komedie</t>
  </si>
  <si>
    <t>Oriya</t>
  </si>
  <si>
    <t>Militair &amp; Oorlog Vietnam Oorlog</t>
  </si>
  <si>
    <t>Iraanse talen</t>
  </si>
  <si>
    <t>Militair &amp; Oorlog WWi</t>
  </si>
  <si>
    <t>Himachali Talen</t>
  </si>
  <si>
    <t>Militair &amp; Oorlog Wwii</t>
  </si>
  <si>
    <t>IJslands</t>
  </si>
  <si>
    <t>Militair &amp; Oorlog-Gebaseerd op een True-verhaal</t>
  </si>
  <si>
    <t>Galibi Carib</t>
  </si>
  <si>
    <t>Militair &amp; Oorlogsdrama</t>
  </si>
  <si>
    <t>Midden-Iers</t>
  </si>
  <si>
    <t>Militair &amp; War Science Fiction</t>
  </si>
  <si>
    <t>Klassiek Newari</t>
  </si>
  <si>
    <t>Militaire &amp; Oorlog Alternatieve Geschiedenis</t>
  </si>
  <si>
    <t>Baltische talen</t>
  </si>
  <si>
    <t>Militaire &amp; Oorlog Fantasie</t>
  </si>
  <si>
    <t>Twi</t>
  </si>
  <si>
    <t>Militaire &amp; Oorlog Horror</t>
  </si>
  <si>
    <t>Kamba. - Ja</t>
  </si>
  <si>
    <t>Militaire &amp; Oorlog Koreaanse Oorlog</t>
  </si>
  <si>
    <t>Afro Aziatische talen</t>
  </si>
  <si>
    <t>Militaire &amp; Oorlog Koude Oorlog</t>
  </si>
  <si>
    <t>Gujarati</t>
  </si>
  <si>
    <t>Militaire &amp; Oorlog Napoleontische oorlogen</t>
  </si>
  <si>
    <t>Nyankole</t>
  </si>
  <si>
    <t>Militaire en Oorlog Amerikaanse Revolutionaire Oorlog</t>
  </si>
  <si>
    <t>Oeigoer</t>
  </si>
  <si>
    <t>Militaire en Oorlog Burgeroorlog</t>
  </si>
  <si>
    <t>Baluchi. - Ja</t>
  </si>
  <si>
    <t>Militaire en oorlog Macaroni Combat</t>
  </si>
  <si>
    <t>Occitaans</t>
  </si>
  <si>
    <t>Militaire en Oorlog Russische Revolutie</t>
  </si>
  <si>
    <t>Semitische talen</t>
  </si>
  <si>
    <t>Militaire en Oorlog Spaanse Burgeroorlog</t>
  </si>
  <si>
    <t>Pangasinan</t>
  </si>
  <si>
    <t>Misdaad Fantasie</t>
  </si>
  <si>
    <t>Soedanees</t>
  </si>
  <si>
    <t>Misdaad gebaseerd op een waar-verhaal</t>
  </si>
  <si>
    <t>Tamil</t>
  </si>
  <si>
    <t>Misdaad seriemoordenaars</t>
  </si>
  <si>
    <t>Nko</t>
  </si>
  <si>
    <t>Misdaad Whodunnit</t>
  </si>
  <si>
    <t>Gondi. - Ja</t>
  </si>
  <si>
    <t>Misdaaddrama</t>
  </si>
  <si>
    <t>Arapaho</t>
  </si>
  <si>
    <t>Misdaadgevangenis</t>
  </si>
  <si>
    <t>Judeo Arabisch</t>
  </si>
  <si>
    <t>Misdaadmaffia &amp; Gangster</t>
  </si>
  <si>
    <t>Micmac. - Ja</t>
  </si>
  <si>
    <t>Misdaadroof</t>
  </si>
  <si>
    <t>Mohawk</t>
  </si>
  <si>
    <t>Musicals &amp; Klassieke Muziek Broadway &amp; Stage</t>
  </si>
  <si>
    <t>Farsi. - Ja</t>
  </si>
  <si>
    <t>Musicals &amp; Klassieke Muziek Cabaret</t>
  </si>
  <si>
    <t>Yao</t>
  </si>
  <si>
    <t>Musicals &amp; Klassieke Muziek Dans</t>
  </si>
  <si>
    <t>Sranan Tongo</t>
  </si>
  <si>
    <t>Musicals &amp; Klassieke Muziek Drama</t>
  </si>
  <si>
    <t>Gelukzaligheid</t>
  </si>
  <si>
    <t>Musicals &amp; Klassieke Muziek Fantasie</t>
  </si>
  <si>
    <t>Gallegaans</t>
  </si>
  <si>
    <t>Musicals &amp; Klassieke Muziek Horror</t>
  </si>
  <si>
    <t>Buryat</t>
  </si>
  <si>
    <t>Musicals &amp; Klassieke Muziek Kinderen &amp; Familie</t>
  </si>
  <si>
    <t>Manx</t>
  </si>
  <si>
    <t>Musicals &amp; Klassieke Muziek Komedie</t>
  </si>
  <si>
    <t>Assamees</t>
  </si>
  <si>
    <t>Musicals &amp; Klassieke Muziek Romance</t>
  </si>
  <si>
    <t>Tagalog</t>
  </si>
  <si>
    <t>Musicals &amp; Klassieke Muziek Science Fiction</t>
  </si>
  <si>
    <t>Koeroekh</t>
  </si>
  <si>
    <t>Musicals &amp; Klassieke Muziek Westerse</t>
  </si>
  <si>
    <t>Zwitsers Duits</t>
  </si>
  <si>
    <t>Muziek - Pop</t>
  </si>
  <si>
    <t>Scandinavische talen</t>
  </si>
  <si>
    <t>Muziek Ballet &amp; Dans</t>
  </si>
  <si>
    <t>Mandarijn Chinees</t>
  </si>
  <si>
    <t>Muziek Blues</t>
  </si>
  <si>
    <t>Oudhoogduits</t>
  </si>
  <si>
    <t>Muziek Childrens Muziek</t>
  </si>
  <si>
    <t>Pools</t>
  </si>
  <si>
    <t>Muziek Dans &amp; Elektronisch</t>
  </si>
  <si>
    <t>Galicisch</t>
  </si>
  <si>
    <t>Muziek Folk</t>
  </si>
  <si>
    <t>Kabyle</t>
  </si>
  <si>
    <t>Muziek Franse Pop</t>
  </si>
  <si>
    <t>Mayan. - Ja</t>
  </si>
  <si>
    <t>Muziek Gospel &amp; Spiritueel</t>
  </si>
  <si>
    <t>Oekraïens</t>
  </si>
  <si>
    <t>Muziek Indie &amp; Alternatief</t>
  </si>
  <si>
    <t>Bamileke talen</t>
  </si>
  <si>
    <t>Muziek Jazz</t>
  </si>
  <si>
    <t>Kalmuks</t>
  </si>
  <si>
    <t>Muziek Klassiek</t>
  </si>
  <si>
    <t>Zenaga</t>
  </si>
  <si>
    <t>Muziek Klassiek &amp; Progressieve Rock</t>
  </si>
  <si>
    <t>Ojibwa</t>
  </si>
  <si>
    <t>Muziek Land</t>
  </si>
  <si>
    <t>Karachay Balkar</t>
  </si>
  <si>
    <t>Muziek Metaal &amp; Heavy Metal</t>
  </si>
  <si>
    <t>Tereno. - Ja</t>
  </si>
  <si>
    <t>Muziek Punk Rock</t>
  </si>
  <si>
    <t>Yakut</t>
  </si>
  <si>
    <t>Muziek R&amp;B &amp; Soul</t>
  </si>
  <si>
    <t>Filipijns</t>
  </si>
  <si>
    <t>Muziek Rap &amp; Hip-Hop</t>
  </si>
  <si>
    <t>Rajasthani</t>
  </si>
  <si>
    <t>Muziek Reggae</t>
  </si>
  <si>
    <t>Aymara</t>
  </si>
  <si>
    <t>Muziek Schlager Muziek &amp; Volksmusik</t>
  </si>
  <si>
    <t>Kawi</t>
  </si>
  <si>
    <t>Muziek Spaanse folklore</t>
  </si>
  <si>
    <t>Mantsjoe</t>
  </si>
  <si>
    <t>Muziek Video &amp; Concert</t>
  </si>
  <si>
    <t>Roemeens</t>
  </si>
  <si>
    <t>Muziek Wereld Muziek</t>
  </si>
  <si>
    <t>Traditioneel Chinees</t>
  </si>
  <si>
    <t>Muziek Zanger &amp; Songwriter</t>
  </si>
  <si>
    <t>Limburgan</t>
  </si>
  <si>
    <t>Muziekopera's &amp; operetta's</t>
  </si>
  <si>
    <t>Armeens</t>
  </si>
  <si>
    <t>Muziekrock</t>
  </si>
  <si>
    <t>Birmees</t>
  </si>
  <si>
    <t>Muzikaal</t>
  </si>
  <si>
    <t>Zuid-Sami</t>
  </si>
  <si>
    <t>Oefening &amp; Fitness</t>
  </si>
  <si>
    <t>Bretons</t>
  </si>
  <si>
    <t>Podiumkunsten</t>
  </si>
  <si>
    <t>Hmong</t>
  </si>
  <si>
    <t>Reality Tv</t>
  </si>
  <si>
    <t>Indo-Europees</t>
  </si>
  <si>
    <t>Reality Tv Beroepen</t>
  </si>
  <si>
    <t>Middelhoogduits</t>
  </si>
  <si>
    <t>Reality Tv Documentaire</t>
  </si>
  <si>
    <t>Sindhi</t>
  </si>
  <si>
    <t>Reality Tv Docusoaps</t>
  </si>
  <si>
    <t>Ido</t>
  </si>
  <si>
    <t>Reality Tv Eten &amp; Drinken</t>
  </si>
  <si>
    <t>Bulgaars</t>
  </si>
  <si>
    <t>Reality Tv Historisch</t>
  </si>
  <si>
    <t>Kachin</t>
  </si>
  <si>
    <t>Reality Tv Komedie</t>
  </si>
  <si>
    <t>Napolitaans</t>
  </si>
  <si>
    <t>Reality Tv Magic &amp; Paranormale</t>
  </si>
  <si>
    <t>Moldavische</t>
  </si>
  <si>
    <t>Reality Tv Reizen &amp; Bezienswaardigheden</t>
  </si>
  <si>
    <t>Dogrib</t>
  </si>
  <si>
    <t>Reality Tv Romance</t>
  </si>
  <si>
    <t>Mongo</t>
  </si>
  <si>
    <t>Reality Tv Talent &amp; Game Shows</t>
  </si>
  <si>
    <t>Ugaritisch</t>
  </si>
  <si>
    <t>Reality Tv Talk Shows</t>
  </si>
  <si>
    <t>Blin</t>
  </si>
  <si>
    <t>Reality Tv Thuis Auto &amp; Zelfverbetering</t>
  </si>
  <si>
    <t>Hiri Motu</t>
  </si>
  <si>
    <t>Reality Tv Transport</t>
  </si>
  <si>
    <t>Soninke</t>
  </si>
  <si>
    <t>Reality Tv Verborgen Camera &amp; Hoaxes</t>
  </si>
  <si>
    <t>tok Pisin</t>
  </si>
  <si>
    <t>Reality Tv-misdaad</t>
  </si>
  <si>
    <t>Osage</t>
  </si>
  <si>
    <t>Rechtszaal voor misdrijven</t>
  </si>
  <si>
    <t>Romani</t>
  </si>
  <si>
    <t>Reizen met speciale belangstelling</t>
  </si>
  <si>
    <t>Byelorussiaans</t>
  </si>
  <si>
    <t>Romaanse epos</t>
  </si>
  <si>
    <t>Maharati</t>
  </si>
  <si>
    <t>Romaanse komedie</t>
  </si>
  <si>
    <t>Amerikaanse gebarentaal</t>
  </si>
  <si>
    <t>Romance Paranormaal &amp; Bovennatuurlijk</t>
  </si>
  <si>
    <t>Duala</t>
  </si>
  <si>
    <t>Marwari. - Ja</t>
  </si>
  <si>
    <t>Romantiek &gt; Historisch</t>
  </si>
  <si>
    <t>Siciliaans</t>
  </si>
  <si>
    <t>Romantiek Actie &amp; Avontuur</t>
  </si>
  <si>
    <t>Timne. - Ja</t>
  </si>
  <si>
    <t>Romantiek Drama</t>
  </si>
  <si>
    <t>Akkadian</t>
  </si>
  <si>
    <t>Romantiek Fantasie</t>
  </si>
  <si>
    <t>Tumbuka</t>
  </si>
  <si>
    <t>Romantiek Melodrama</t>
  </si>
  <si>
    <t>Grieks</t>
  </si>
  <si>
    <t>Romantiek Muzikaal</t>
  </si>
  <si>
    <t>Basa. - Ja</t>
  </si>
  <si>
    <t>Romantiek Rijpe</t>
  </si>
  <si>
    <t>Zuid-Sotho</t>
  </si>
  <si>
    <t>Romantiek speelt en prestaties</t>
  </si>
  <si>
    <t>Kabardian</t>
  </si>
  <si>
    <t>Romantiek thriller</t>
  </si>
  <si>
    <t>Baskisch</t>
  </si>
  <si>
    <t>Romantiek-klassiekers</t>
  </si>
  <si>
    <t>Haida. - Ja</t>
  </si>
  <si>
    <t>science fiction</t>
  </si>
  <si>
    <t>Chipewyan</t>
  </si>
  <si>
    <t>Science Fiction Actie &amp; Avontuur</t>
  </si>
  <si>
    <t>Servo-Kroatisch</t>
  </si>
  <si>
    <t>Science Fiction Aliens</t>
  </si>
  <si>
    <t>Fins</t>
  </si>
  <si>
    <t>Science Fiction Apocalyptisch &amp; Post-Apocalyptisch</t>
  </si>
  <si>
    <t>Kroatisch</t>
  </si>
  <si>
    <t>Science Fiction Classics</t>
  </si>
  <si>
    <t>Venda</t>
  </si>
  <si>
    <t>Science Fiction Creature Feature</t>
  </si>
  <si>
    <t>Avaric</t>
  </si>
  <si>
    <t>Science Fiction Cult Sci-Fi</t>
  </si>
  <si>
    <t>Hettiet</t>
  </si>
  <si>
    <t>Science Fiction Cyberpunk &amp; Biopunk</t>
  </si>
  <si>
    <t>Zuid-Altai</t>
  </si>
  <si>
    <t>Science Fiction dystopische</t>
  </si>
  <si>
    <t>Salishan Talen</t>
  </si>
  <si>
    <t>Science Fiction Horror</t>
  </si>
  <si>
    <t>Mende</t>
  </si>
  <si>
    <t>Science Fiction Komedie</t>
  </si>
  <si>
    <t>Mari. - Ja</t>
  </si>
  <si>
    <t>Science Fiction Psychologisch</t>
  </si>
  <si>
    <t>Nahuatl</t>
  </si>
  <si>
    <t>Science Fiction Robots</t>
  </si>
  <si>
    <t>Haïtiaans</t>
  </si>
  <si>
    <t>Science Fiction Steampunk</t>
  </si>
  <si>
    <t>Maori</t>
  </si>
  <si>
    <t>Science Fiction Tech Noir</t>
  </si>
  <si>
    <t>Sukuma</t>
  </si>
  <si>
    <t>Science Fiction Thriller</t>
  </si>
  <si>
    <t>Corsicaans</t>
  </si>
  <si>
    <t>Science Fiction Tijd Reizen &amp; Alternatieve Geschiedenis</t>
  </si>
  <si>
    <t>Ingoesjetisch</t>
  </si>
  <si>
    <t>Soap Opera</t>
  </si>
  <si>
    <t>Nyoro. - Ja</t>
  </si>
  <si>
    <t>Special Interest Dans</t>
  </si>
  <si>
    <t>Washo</t>
  </si>
  <si>
    <t>Speciale Interesses Ambachten &amp; Hobby's</t>
  </si>
  <si>
    <t>geen</t>
  </si>
  <si>
    <t>Speciale Interesses Huis &amp; Tuin</t>
  </si>
  <si>
    <t>Romaans</t>
  </si>
  <si>
    <t>Speciale Interesses Zelfhulp</t>
  </si>
  <si>
    <t>Inupiaq</t>
  </si>
  <si>
    <t>Sport</t>
  </si>
  <si>
    <t>Mossi</t>
  </si>
  <si>
    <t>Sport Compilaties</t>
  </si>
  <si>
    <t>Buginees</t>
  </si>
  <si>
    <t>Sport Documentaire</t>
  </si>
  <si>
    <t>Pali. - Ja</t>
  </si>
  <si>
    <t>Sport Drama</t>
  </si>
  <si>
    <t>Inupiak</t>
  </si>
  <si>
    <t>Sport Instructie</t>
  </si>
  <si>
    <t>Nias. - Ja</t>
  </si>
  <si>
    <t>Sport Komedie</t>
  </si>
  <si>
    <t>Ik ben Vai</t>
  </si>
  <si>
    <t>Theater voor podiumkunsten</t>
  </si>
  <si>
    <t>Kumaoni</t>
  </si>
  <si>
    <t>thriller</t>
  </si>
  <si>
    <t>Russisch</t>
  </si>
  <si>
    <t>Thriller Actie &amp; Avontuur</t>
  </si>
  <si>
    <t>Lahnda</t>
  </si>
  <si>
    <t>Thriller based-On-Een True-verhaal</t>
  </si>
  <si>
    <t>Chichewa. - Ja</t>
  </si>
  <si>
    <t>Thriller Drama</t>
  </si>
  <si>
    <t>Nogai</t>
  </si>
  <si>
    <t>Thriller Erotische</t>
  </si>
  <si>
    <t>IBAN</t>
  </si>
  <si>
    <t>Thriller Fantasy</t>
  </si>
  <si>
    <t>Frans Creools</t>
  </si>
  <si>
    <t>Thriller Film Noir</t>
  </si>
  <si>
    <t>Manobo-talen</t>
  </si>
  <si>
    <t>Thriller Horror</t>
  </si>
  <si>
    <t>Nubische talen</t>
  </si>
  <si>
    <t>Thriller Misdaad</t>
  </si>
  <si>
    <t>Varken Latijn</t>
  </si>
  <si>
    <t>Thriller Neo-Noir</t>
  </si>
  <si>
    <t>Cornico</t>
  </si>
  <si>
    <t>Thriller Paranormaal &amp; Bovennatuurlijk</t>
  </si>
  <si>
    <t>Afar</t>
  </si>
  <si>
    <t>Thriller Politiek</t>
  </si>
  <si>
    <t>Walamo</t>
  </si>
  <si>
    <t>Thriller Psychologisch</t>
  </si>
  <si>
    <t>Jiddisch</t>
  </si>
  <si>
    <t>Thriller Science Fiction</t>
  </si>
  <si>
    <t>Bantu</t>
  </si>
  <si>
    <t>Thriller Spionage &amp; Spionnen</t>
  </si>
  <si>
    <t>Avestan</t>
  </si>
  <si>
    <t>Thriller Whodunnit</t>
  </si>
  <si>
    <t>Grebo</t>
  </si>
  <si>
    <t>Thriller-komedie</t>
  </si>
  <si>
    <t>Iers</t>
  </si>
  <si>
    <t>Thriller-romantiek</t>
  </si>
  <si>
    <t>Niuean</t>
  </si>
  <si>
    <t>Thriller-samenzwering</t>
  </si>
  <si>
    <t>Thriller-spanning</t>
  </si>
  <si>
    <t>Acoli's</t>
  </si>
  <si>
    <t>Vervoer van bijzonder belang</t>
  </si>
  <si>
    <t>Nynorsk</t>
  </si>
  <si>
    <t>Volwassen Anime</t>
  </si>
  <si>
    <t>Arabisch</t>
  </si>
  <si>
    <t>Volwassen Drama</t>
  </si>
  <si>
    <t>Dari. - Ja</t>
  </si>
  <si>
    <t>Volwassen Fantasie</t>
  </si>
  <si>
    <t>Meertalig</t>
  </si>
  <si>
    <t>volwassen gay &amp; lesbisch</t>
  </si>
  <si>
    <t>Indonesisch</t>
  </si>
  <si>
    <t>Volwassen Horror</t>
  </si>
  <si>
    <t>Deens</t>
  </si>
  <si>
    <t>Volwassen Komedie</t>
  </si>
  <si>
    <t>Filipijnse talen</t>
  </si>
  <si>
    <t>Volwassen Retro Chic</t>
  </si>
  <si>
    <t>Chamorro. - Ja</t>
  </si>
  <si>
    <t>Volwassen Seksuele Educatie</t>
  </si>
  <si>
    <t>Tetum</t>
  </si>
  <si>
    <t>Volwassen Thriller</t>
  </si>
  <si>
    <t>Tonga Nyasa</t>
  </si>
  <si>
    <t>Volwassen XXX</t>
  </si>
  <si>
    <t>Lingala</t>
  </si>
  <si>
    <t>Zhuang</t>
  </si>
  <si>
    <t>Wereld Cinema</t>
  </si>
  <si>
    <t>Batak. - Ja</t>
  </si>
  <si>
    <t>West Oost ontmoet west</t>
  </si>
  <si>
    <t>Zapotec</t>
  </si>
  <si>
    <t>West-Australische Westelijke</t>
  </si>
  <si>
    <t>Catalaans</t>
  </si>
  <si>
    <t>Westelijk Drama</t>
  </si>
  <si>
    <t>Caddo</t>
  </si>
  <si>
    <t>Westelijk Episch</t>
  </si>
  <si>
    <t>Cebuano</t>
  </si>
  <si>
    <t>Westelijk/western</t>
  </si>
  <si>
    <t>Skolt Sami</t>
  </si>
  <si>
    <t>Westelijke Misdaad</t>
  </si>
  <si>
    <t>Kirgiz</t>
  </si>
  <si>
    <t>Westelijke Thriller</t>
  </si>
  <si>
    <t>Munda-talen</t>
  </si>
  <si>
    <t>Western Science Fiction</t>
  </si>
  <si>
    <t>Oud-Slavische</t>
  </si>
  <si>
    <t>Western-revisionistische</t>
  </si>
  <si>
    <t>Ganda. - Ja</t>
  </si>
  <si>
    <t>Westerse Actie &amp; Avontuur</t>
  </si>
  <si>
    <t>Serer</t>
  </si>
  <si>
    <t>Westerse Fantasie</t>
  </si>
  <si>
    <t>Lezghian</t>
  </si>
  <si>
    <t>Westerse Hedendaagse</t>
  </si>
  <si>
    <t>Tlingit</t>
  </si>
  <si>
    <t>Westerse Horror</t>
  </si>
  <si>
    <t>Hupa. - Ja</t>
  </si>
  <si>
    <t>Westerse klassiekers</t>
  </si>
  <si>
    <t>Provençaals</t>
  </si>
  <si>
    <t>Westerse muzikale</t>
  </si>
  <si>
    <t>Chuukese</t>
  </si>
  <si>
    <t>Westerse Oorlog</t>
  </si>
  <si>
    <t>Cambodjaans</t>
  </si>
  <si>
    <t>Westerse romantiek</t>
  </si>
  <si>
    <t>Slowaaks</t>
  </si>
  <si>
    <t>West-Komedie</t>
  </si>
  <si>
    <t>Kaukasische talen</t>
  </si>
  <si>
    <t>West-Spaghetti-Westelijk</t>
  </si>
  <si>
    <t>Waray. - Ja</t>
  </si>
  <si>
    <t>Fang</t>
  </si>
  <si>
    <t>Zweeds</t>
  </si>
  <si>
    <t>Maithili</t>
  </si>
  <si>
    <t>Elzassisch</t>
  </si>
  <si>
    <t>Kutenai</t>
  </si>
  <si>
    <t>Wolof</t>
  </si>
  <si>
    <t>Bashkir</t>
  </si>
  <si>
    <t>Luba Lulua</t>
  </si>
  <si>
    <t>Fulah</t>
  </si>
  <si>
    <t>Curdo</t>
  </si>
  <si>
    <t>Slavisch</t>
  </si>
  <si>
    <t>Kpelle. - Ja</t>
  </si>
  <si>
    <t>Turks</t>
  </si>
  <si>
    <t>Cheyenne</t>
  </si>
  <si>
    <t>Macedonisch</t>
  </si>
  <si>
    <t>Tigrinya</t>
  </si>
  <si>
    <t>Krim-Tataarse</t>
  </si>
  <si>
    <t>Santali</t>
  </si>
  <si>
    <t>Zuid-Amerikaanse Indiaas</t>
  </si>
  <si>
    <t>Lozi. - Ja</t>
  </si>
  <si>
    <t>Ainu</t>
  </si>
  <si>
    <t>Sesotho</t>
  </si>
  <si>
    <t>Mapudungun</t>
  </si>
  <si>
    <t>Athapascan talen</t>
  </si>
  <si>
    <t>Koptisch</t>
  </si>
  <si>
    <t>Pahlavi</t>
  </si>
  <si>
    <t>Malayalam</t>
  </si>
  <si>
    <t>Urdu</t>
  </si>
  <si>
    <t>Tsjoevash</t>
  </si>
  <si>
    <t>Portugees</t>
  </si>
  <si>
    <t>Land Dayak Talen</t>
  </si>
  <si>
    <t>Bemba. - Ja</t>
  </si>
  <si>
    <t>Latijns Spaans</t>
  </si>
  <si>
    <t>Oromo. - Ja</t>
  </si>
  <si>
    <t>Fries</t>
  </si>
  <si>
    <t>Amhaars</t>
  </si>
  <si>
    <t>Kongo. - Ja</t>
  </si>
  <si>
    <t>Chibcha</t>
  </si>
  <si>
    <t>Iloko</t>
  </si>
  <si>
    <t>Masai</t>
  </si>
  <si>
    <t>Hiligaynon</t>
  </si>
  <si>
    <t>Finno Oegrische</t>
  </si>
  <si>
    <t>Tadzjieks</t>
  </si>
  <si>
    <t>Volapuk</t>
  </si>
  <si>
    <t>Balinees</t>
  </si>
  <si>
    <t>Kimbundu</t>
  </si>
  <si>
    <t>Creools</t>
  </si>
  <si>
    <t>Midden-Hollandse</t>
  </si>
  <si>
    <t>Tulu</t>
  </si>
  <si>
    <t>Samaritaans</t>
  </si>
  <si>
    <t>Konkani</t>
  </si>
  <si>
    <t>Ongekwalificeerd</t>
  </si>
  <si>
    <t>number_of_batteries3</t>
  </si>
  <si>
    <t>number_of_batteries1</t>
  </si>
  <si>
    <t>number_of_batteries2</t>
  </si>
  <si>
    <t>narrator10</t>
  </si>
  <si>
    <t>bullet_point3</t>
  </si>
  <si>
    <t>host8</t>
  </si>
  <si>
    <t>director5</t>
  </si>
  <si>
    <t>actor10</t>
  </si>
  <si>
    <t>bullet_point4</t>
  </si>
  <si>
    <t>actor1</t>
  </si>
  <si>
    <t>director6</t>
  </si>
  <si>
    <t>subject_keywords5</t>
  </si>
  <si>
    <t>quantity_lower_bound3</t>
  </si>
  <si>
    <t>subject_keywords4</t>
  </si>
  <si>
    <t>narrator9</t>
  </si>
  <si>
    <t>host10</t>
  </si>
  <si>
    <t>producer1</t>
  </si>
  <si>
    <t>host7</t>
  </si>
  <si>
    <t>actor2</t>
  </si>
  <si>
    <t>other_image_url3</t>
  </si>
  <si>
    <t>host5</t>
  </si>
  <si>
    <t>director2</t>
  </si>
  <si>
    <t>director8</t>
  </si>
  <si>
    <t>quantity_lower_bound4</t>
  </si>
  <si>
    <t>other_image_url4</t>
  </si>
  <si>
    <t>bullet_point1</t>
  </si>
  <si>
    <t>subject_keywords2</t>
  </si>
  <si>
    <t>director3</t>
  </si>
  <si>
    <t>narrator2</t>
  </si>
  <si>
    <t>narrator8</t>
  </si>
  <si>
    <t>actor9</t>
  </si>
  <si>
    <t>actor3</t>
  </si>
  <si>
    <t>producer9</t>
  </si>
  <si>
    <t>director9</t>
  </si>
  <si>
    <t>other_image_url2</t>
  </si>
  <si>
    <t>producer3</t>
  </si>
  <si>
    <t>producer6</t>
  </si>
  <si>
    <t>actor6</t>
  </si>
  <si>
    <t>other_image_url7</t>
  </si>
  <si>
    <t>other_image_url5</t>
  </si>
  <si>
    <t>host2</t>
  </si>
  <si>
    <t>narrator4</t>
  </si>
  <si>
    <t>producer5</t>
  </si>
  <si>
    <t>quantity_price2</t>
  </si>
  <si>
    <t>actor7</t>
  </si>
  <si>
    <t>narrator5</t>
  </si>
  <si>
    <t>quantity_lower_bound2</t>
  </si>
  <si>
    <t>subject_keywords1</t>
  </si>
  <si>
    <t>host1</t>
  </si>
  <si>
    <t>producer7</t>
  </si>
  <si>
    <t>narrator6</t>
  </si>
  <si>
    <t>host4</t>
  </si>
  <si>
    <t>narrator3</t>
  </si>
  <si>
    <t>producer4</t>
  </si>
  <si>
    <t>actor8</t>
  </si>
  <si>
    <t>actor5</t>
  </si>
  <si>
    <t>other_image_url8</t>
  </si>
  <si>
    <t>narrator1</t>
  </si>
  <si>
    <t>narrator7</t>
  </si>
  <si>
    <t>producer8</t>
  </si>
  <si>
    <t>director10</t>
  </si>
  <si>
    <t>quantity_lower_bound5</t>
  </si>
  <si>
    <t>quantity_price4</t>
  </si>
  <si>
    <t>actor4</t>
  </si>
  <si>
    <t>quantity_price3</t>
  </si>
  <si>
    <t>other_image_url6</t>
  </si>
  <si>
    <t>producer2</t>
  </si>
  <si>
    <t>producer10</t>
  </si>
  <si>
    <t>bullet_point5</t>
  </si>
  <si>
    <t>host6</t>
  </si>
  <si>
    <t>host9</t>
  </si>
  <si>
    <t>bullet_point2</t>
  </si>
  <si>
    <t>host3</t>
  </si>
  <si>
    <t>director7</t>
  </si>
  <si>
    <t>quantity_price5</t>
  </si>
  <si>
    <t>subject_keywords3</t>
  </si>
  <si>
    <t>director1</t>
  </si>
  <si>
    <t>director4</t>
  </si>
  <si>
    <t>TemplateType=fptcustom</t>
  </si>
  <si>
    <t>Version=2020.0124</t>
  </si>
  <si>
    <t>Category=video</t>
  </si>
  <si>
    <t>TemplateSignature=VklERU9fRFZE</t>
  </si>
  <si>
    <t>De bovenste 3 rijen zijn alleen bedoeld voor Amazon.nl. Wijzig of verwijder de bovenste 3 rijen niet.</t>
  </si>
  <si>
    <t>Afbeeldingen</t>
  </si>
  <si>
    <t>Andere afbeelding URL2</t>
  </si>
  <si>
    <t>Basis</t>
  </si>
  <si>
    <t>Ontdekking</t>
  </si>
  <si>
    <t>Geoptimaliseerde productvermeldingen</t>
  </si>
  <si>
    <t>Fulfillment</t>
  </si>
  <si>
    <t>Naleving</t>
  </si>
  <si>
    <t>Aanbieding</t>
  </si>
  <si>
    <t>Volumeprijs 2</t>
  </si>
  <si>
    <t>Volumeprijs 3</t>
  </si>
  <si>
    <t>Volumeprijs 4</t>
  </si>
  <si>
    <t>Volumeprijs 5</t>
  </si>
  <si>
    <t>Ondergrens voor aantal 2</t>
  </si>
  <si>
    <t>Ondergrens voor aantal 3</t>
  </si>
  <si>
    <t>Ondergrens voor aantal 4</t>
  </si>
  <si>
    <t>Ondergrens voor aantal 5</t>
  </si>
  <si>
    <t>Binding - [ videodvd ]</t>
  </si>
  <si>
    <t>Type product-ID - [ videodvd ]</t>
  </si>
  <si>
    <t>Dvd regio 1 - [ videodvd ]</t>
  </si>
  <si>
    <t>FSK-beoordeling - [ videodvd ]</t>
  </si>
  <si>
    <t>Mpaa-beoordeling - [ videodvd ]</t>
  </si>
  <si>
    <t>Update Verwijderen - [ videodvd ]</t>
  </si>
  <si>
    <t>Taal - [ videodvd ]</t>
  </si>
  <si>
    <t>Genre: - [ videodvd ]</t>
  </si>
  <si>
    <t>Afdelingsnaam - [ videodvd ]</t>
  </si>
  <si>
    <t>Indeling - [ videodvd ]</t>
  </si>
  <si>
    <t>Audio-indeling: AAC - [ videodvd ]</t>
  </si>
  <si>
    <t>Audio Codering Taal - [ videodvd ]</t>
  </si>
  <si>
    <t>beeldverhouding - [ videodvd ]</t>
  </si>
  <si>
    <t>3d technologie - [ videodvd ]</t>
  </si>
  <si>
    <t>Blu Ray (regio) - [ videodvd ]</t>
  </si>
  <si>
    <t>cbfc_rating - [ videodvd ]</t>
  </si>
  <si>
    <t>CNC-beoordeling - [ videodvd ]</t>
  </si>
  <si>
    <t>icaa_rating - [ videodvd ]</t>
  </si>
  <si>
    <t>italian_age_rating - [ videodvd ]</t>
  </si>
  <si>
    <t>Ondertitelingstaal - [ videodvd ]</t>
  </si>
  <si>
    <t>FULFILLMENT CENTER-ID - [ videodvd ]</t>
  </si>
  <si>
    <t>Afmetingen maateenheid pakket - [ videodvd ]</t>
  </si>
  <si>
    <t>Gewicht eenheid van maat pakket - [ videodvd ]</t>
  </si>
  <si>
    <t>land string - [ videodvd ]</t>
  </si>
  <si>
    <t>land van oorsprong - [ videodvd ]</t>
  </si>
  <si>
    <t>BBFC-score: - [ videodvd ]</t>
  </si>
  <si>
    <t>Batterijsamenstelling - [ videodvd ]</t>
  </si>
  <si>
    <t>Type/grootte batterij - [ videodvd ]</t>
  </si>
  <si>
    <t>Lithium batterij Verpakking - [ videodvd ]</t>
  </si>
  <si>
    <t>Batterij Gewicht Eenheid van Maat - [ videodvd ]</t>
  </si>
  <si>
    <t>Lithium Batterij Energie-inhoud Eenheid van Meeteenheid - [ videodvd ]</t>
  </si>
  <si>
    <t>Lithium Batterij Gewicht Eenheid van Maat - [ videodvd ]</t>
  </si>
  <si>
    <t>Maateenheid volume item - [ videodvd ]</t>
  </si>
  <si>
    <t>Gewicht eenheid van maat artikel - [ videodvd ]</t>
  </si>
  <si>
    <t>Toepasselijke regelgeving inzake gevaarlijke goederen - [ videodvd ]</t>
  </si>
  <si>
    <t>Categorisatie/GHS-pictogrammen (selecteer alles wat van toepassing is) - [ videodvd ]</t>
  </si>
  <si>
    <t>type staat - [ videodvd ]</t>
  </si>
  <si>
    <t>Belastingcode product - [ videodvd ]</t>
  </si>
  <si>
    <t>Groep Verzending van koopman - [ videodvd ]</t>
  </si>
  <si>
    <t>Wordt gestaakt door fabrikant? - [ videodvd ]</t>
  </si>
  <si>
    <t>Prijsactie - [ videodvd ]</t>
  </si>
  <si>
    <t>Soort volumeprijs - [ videodvd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</si>
</sst>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 h:mm:ss\ AM/PM;@"/>
    <numFmt numFmtId="165" formatCode="mmmm\ d\,\ yyyy\ h:mmAM/PM"/>
  </numFmts>
  <fonts count="45" x14ac:knownFonts="1">
    <font>
      <sz val="11"/>
      <color indexed="8"/>
      <name val="Calibri"/>
      <family val="2"/>
      <scheme val="minor"/>
    </font>
    <font>
      <sz val="10"/>
      <name val="Arial"/>
      <family val="2"/>
    </font>
    <font>
      <sz val="11"/>
      <color theme="1"/>
      <name val="Calibri"/>
      <family val="2"/>
      <scheme val="minor"/>
    </font>
    <font>
      <sz val="10"/>
      <name val="Verdana"/>
      <family val="2"/>
    </font>
    <font>
      <b/>
      <sz val="10"/>
      <name val="Verdana"/>
      <family val="2"/>
    </font>
    <font>
      <sz val="10"/>
      <color indexed="30"/>
      <name val="Arial"/>
      <family val="2"/>
    </font>
    <font>
      <b/>
      <sz val="8"/>
      <name val="Tahoma"/>
      <family val="2"/>
    </font>
    <font>
      <b/>
      <sz val="11"/>
      <color theme="0"/>
      <name val="Calibri"/>
      <family val="2"/>
      <scheme val="minor"/>
    </font>
    <font>
      <b/>
      <sz val="11"/>
      <color theme="1"/>
      <name val="Calibri"/>
      <family val="2"/>
      <scheme val="minor"/>
    </font>
    <font>
      <u/>
      <sz val="11"/>
      <color theme="10"/>
      <name val="Calibri"/>
      <family val="2"/>
      <scheme val="minor"/>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sz val="11"/>
      <name val="Calibri"/>
      <family val="2"/>
      <scheme val="minor"/>
    </font>
    <font>
      <b/>
      <i/>
      <sz val="10"/>
      <name val="Verdana"/>
      <family val="2"/>
    </font>
    <font>
      <i/>
      <sz val="10"/>
      <name val="Verdana"/>
      <family val="2"/>
    </font>
    <font>
      <sz val="10"/>
      <color theme="1"/>
      <name val="Calibri"/>
      <family val="2"/>
      <scheme val="minor"/>
    </font>
    <font>
      <u/>
      <sz val="10"/>
      <color indexed="12"/>
      <name val="Verdana"/>
      <family val="2"/>
    </font>
    <font>
      <sz val="18"/>
      <color theme="1"/>
      <name val="Verdana"/>
      <family val="2"/>
    </font>
    <font>
      <b/>
      <sz val="11"/>
      <color theme="1"/>
      <name val="Verdana"/>
      <family val="2"/>
    </font>
    <font>
      <sz val="11"/>
      <color theme="1"/>
      <name val="Verdana"/>
      <family val="2"/>
    </font>
    <font>
      <b/>
      <sz val="10"/>
      <color rgb="FFFF0000"/>
      <name val="Verdana"/>
      <family val="2"/>
    </font>
    <font>
      <sz val="10"/>
      <color rgb="FFFF0000"/>
      <name val="Verdana"/>
      <family val="2"/>
    </font>
    <font>
      <sz val="20"/>
      <color indexed="8"/>
      <name val="Calibri"/>
      <family val="2"/>
    </font>
    <font>
      <b/>
      <sz val="11"/>
      <color indexed="8"/>
      <name val="Calibri"/>
      <family val="2"/>
    </font>
    <font>
      <b/>
      <sz val="11"/>
      <color rgb="FF000000"/>
      <name val="Calibri"/>
      <family val="2"/>
    </font>
    <font>
      <sz val="11"/>
      <color rgb="FFFF0000"/>
      <name val="Calibri"/>
      <family val="2"/>
    </font>
    <font>
      <sz val="11"/>
      <color rgb="FF000000"/>
      <name val="Calibri"/>
      <family val="2"/>
    </font>
  </fonts>
  <fills count="31">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indexed="22"/>
        <bgColor indexed="64"/>
      </patternFill>
    </fill>
    <fill>
      <patternFill patternType="solid">
        <fgColor theme="2" tint="-0.49995422223578601"/>
        <bgColor indexed="64"/>
      </patternFill>
    </fill>
    <fill>
      <patternFill patternType="solid">
        <fgColor theme="0"/>
        <bgColor indexed="64"/>
      </patternFill>
    </fill>
    <fill>
      <patternFill patternType="solid">
        <fgColor rgb="FFFFFFFF"/>
        <bgColor indexed="64"/>
      </patternFill>
    </fill>
    <fill>
      <patternFill patternType="solid">
        <fgColor rgb="FFC0C0C0"/>
        <bgColor indexed="64"/>
      </patternFill>
    </fill>
    <fill>
      <patternFill patternType="solid">
        <fgColor rgb="FFC4BC96"/>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indexed="26"/>
        <bgColor indexed="64"/>
      </patternFill>
    </fill>
    <fill>
      <patternFill patternType="solid">
        <fgColor theme="7" tint="0.39997558519241921"/>
        <bgColor indexed="64"/>
      </patternFill>
    </fill>
    <fill>
      <patternFill patternType="solid">
        <fgColor rgb="FFCC9999"/>
        <bgColor indexed="64"/>
      </patternFill>
    </fill>
    <fill>
      <patternFill patternType="solid">
        <fgColor rgb="FF808080"/>
        <bgColor indexed="64"/>
      </patternFill>
    </fill>
    <fill>
      <patternFill patternType="solid">
        <fgColor rgb="FFFCD5B4"/>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B7DEE8"/>
        <bgColor indexed="64"/>
      </patternFill>
    </fill>
    <fill>
      <patternFill patternType="solid">
        <fgColor rgb="FFFF0000"/>
        <bgColor indexed="64"/>
      </patternFill>
    </fill>
    <fill>
      <patternFill patternType="solid">
        <fgColor rgb="FF96C8BE"/>
        <bgColor indexed="64"/>
      </patternFill>
    </fill>
  </fills>
  <borders count="15">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thin">
        <color theme="2" tint="-0.49995422223578601"/>
      </left>
      <right style="thin">
        <color theme="2" tint="-0.49995422223578601"/>
      </right>
      <top style="thin">
        <color theme="2" tint="-0.49995422223578601"/>
      </top>
      <bottom/>
      <diagonal/>
    </border>
    <border>
      <left style="thin">
        <color theme="2" tint="-0.49995422223578601"/>
      </left>
      <right style="thin">
        <color theme="2" tint="-0.49995422223578601"/>
      </right>
      <top/>
      <bottom/>
      <diagonal/>
    </border>
    <border>
      <left style="thin">
        <color auto="1"/>
      </left>
      <right style="thin">
        <color auto="1"/>
      </right>
      <top/>
      <bottom/>
      <diagonal/>
    </border>
    <border>
      <left/>
      <right/>
      <top/>
      <bottom style="thin">
        <color auto="1"/>
      </bottom>
      <diagonal/>
    </border>
  </borders>
  <cellStyleXfs count="15">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9" fillId="0" borderId="0" applyNumberFormat="0" applyFill="0" applyBorder="0" applyAlignment="0" applyProtection="0"/>
    <xf numFmtId="0" fontId="2" fillId="0" borderId="0"/>
    <xf numFmtId="0" fontId="2" fillId="0" borderId="0"/>
    <xf numFmtId="0" fontId="2" fillId="0" borderId="0"/>
  </cellStyleXfs>
  <cellXfs count="167">
    <xf numFmtId="0" fontId="0" fillId="0" borderId="0" xfId="0"/>
    <xf numFmtId="0" fontId="42" fillId="28" borderId="13" xfId="0" applyFont="1" applyFill="1" applyBorder="1" applyAlignment="1">
      <alignment horizontal="left" vertical="center"/>
    </xf>
    <xf numFmtId="0" fontId="42" fillId="27" borderId="13" xfId="0" applyFont="1" applyFill="1" applyBorder="1" applyAlignment="1">
      <alignment horizontal="left" vertical="center"/>
    </xf>
    <xf numFmtId="0" fontId="42" fillId="26" borderId="13" xfId="0" applyFont="1" applyFill="1" applyBorder="1" applyAlignment="1">
      <alignment horizontal="left" vertical="center"/>
    </xf>
    <xf numFmtId="0" fontId="42" fillId="25" borderId="13" xfId="0" applyFont="1" applyFill="1" applyBorder="1" applyAlignment="1">
      <alignment horizontal="left" vertical="center"/>
    </xf>
    <xf numFmtId="0" fontId="42" fillId="4" borderId="13" xfId="0" applyFont="1" applyFill="1" applyBorder="1" applyAlignment="1">
      <alignment horizontal="left" vertical="center"/>
    </xf>
    <xf numFmtId="0" fontId="0" fillId="0" borderId="0" xfId="0"/>
    <xf numFmtId="0" fontId="42" fillId="24" borderId="13" xfId="0" applyFont="1" applyFill="1" applyBorder="1" applyAlignment="1">
      <alignment horizontal="left" vertical="center"/>
    </xf>
    <xf numFmtId="0" fontId="4" fillId="5" borderId="0" xfId="6" applyFont="1" applyFill="1" applyBorder="1" applyAlignment="1">
      <alignment vertical="top" wrapText="1"/>
    </xf>
    <xf numFmtId="0" fontId="4" fillId="5" borderId="2" xfId="6" applyFont="1" applyFill="1" applyBorder="1" applyAlignment="1">
      <alignment vertical="top" wrapText="1"/>
    </xf>
    <xf numFmtId="0" fontId="4" fillId="5" borderId="7" xfId="6" applyFont="1" applyFill="1" applyBorder="1" applyAlignment="1">
      <alignment vertical="top" wrapText="1"/>
    </xf>
    <xf numFmtId="0" fontId="31" fillId="3" borderId="0" xfId="6" applyFont="1" applyFill="1" applyBorder="1" applyAlignment="1">
      <alignment horizontal="center" vertical="center" wrapText="1"/>
    </xf>
    <xf numFmtId="0" fontId="2" fillId="0" borderId="12" xfId="13" applyBorder="1" applyAlignment="1">
      <alignment horizontal="left"/>
    </xf>
    <xf numFmtId="0" fontId="2" fillId="0" borderId="11" xfId="13" applyBorder="1" applyAlignment="1">
      <alignment horizontal="left"/>
    </xf>
    <xf numFmtId="0" fontId="1" fillId="0" borderId="0" xfId="9"/>
    <xf numFmtId="49" fontId="4" fillId="0" borderId="0" xfId="9" applyNumberFormat="1" applyFont="1"/>
    <xf numFmtId="49" fontId="1" fillId="0" borderId="0" xfId="9" applyNumberFormat="1"/>
    <xf numFmtId="49" fontId="3" fillId="0" borderId="0" xfId="9" applyNumberFormat="1" applyFont="1"/>
    <xf numFmtId="49" fontId="5" fillId="0" borderId="0" xfId="9" applyNumberFormat="1" applyFont="1"/>
    <xf numFmtId="0" fontId="3" fillId="0" borderId="0" xfId="0" applyFont="1"/>
    <xf numFmtId="0" fontId="3" fillId="0" borderId="0" xfId="10"/>
    <xf numFmtId="0" fontId="3" fillId="0" borderId="0" xfId="0" quotePrefix="1" applyFont="1" applyAlignment="1">
      <alignment horizontal="left"/>
    </xf>
    <xf numFmtId="0" fontId="3" fillId="0" borderId="0" xfId="9" applyFont="1"/>
    <xf numFmtId="0" fontId="10" fillId="0" borderId="0" xfId="9" applyFont="1"/>
    <xf numFmtId="0" fontId="3" fillId="2" borderId="0" xfId="9" applyFont="1" applyFill="1" applyAlignment="1">
      <alignment horizontal="center"/>
    </xf>
    <xf numFmtId="0" fontId="3" fillId="0" borderId="0" xfId="9" applyFont="1" applyAlignment="1">
      <alignment horizontal="center"/>
    </xf>
    <xf numFmtId="0" fontId="3" fillId="2" borderId="0" xfId="8" applyFont="1" applyFill="1" applyAlignment="1">
      <alignment horizontal="center"/>
    </xf>
    <xf numFmtId="0" fontId="10" fillId="0" borderId="0" xfId="8" applyFont="1"/>
    <xf numFmtId="164" fontId="1" fillId="2" borderId="0" xfId="9" applyNumberFormat="1" applyFill="1"/>
    <xf numFmtId="0" fontId="11" fillId="0" borderId="0" xfId="8" applyFont="1"/>
    <xf numFmtId="0" fontId="9" fillId="0" borderId="0" xfId="11" applyAlignment="1" applyProtection="1"/>
    <xf numFmtId="0" fontId="12" fillId="0" borderId="0" xfId="9" applyFont="1"/>
    <xf numFmtId="165" fontId="3" fillId="0" borderId="0" xfId="9" applyNumberFormat="1" applyFont="1" applyAlignment="1">
      <alignment horizontal="center"/>
    </xf>
    <xf numFmtId="49" fontId="3" fillId="0" borderId="0" xfId="9" applyNumberFormat="1" applyFont="1" applyAlignment="1">
      <alignment horizontal="center"/>
    </xf>
    <xf numFmtId="0" fontId="3" fillId="0" borderId="0" xfId="9" applyFont="1" applyAlignment="1">
      <alignment wrapText="1"/>
    </xf>
    <xf numFmtId="49" fontId="30"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Alignment="1">
      <alignment horizontal="center" vertical="center"/>
    </xf>
    <xf numFmtId="0" fontId="30" fillId="0" borderId="0" xfId="0" applyFont="1"/>
    <xf numFmtId="0" fontId="30"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NumberFormat="1" applyFill="1"/>
    <xf numFmtId="0" fontId="0" fillId="0" borderId="0" xfId="0" applyNumberFormat="1" applyFill="1" applyAlignment="1">
      <alignment horizontal="center"/>
    </xf>
    <xf numFmtId="0" fontId="0" fillId="0" borderId="0" xfId="0" applyNumberFormat="1" applyFont="1" applyFill="1" applyAlignment="1">
      <alignment horizontal="center"/>
    </xf>
    <xf numFmtId="0" fontId="0" fillId="0" borderId="0" xfId="0" applyNumberFormat="1" applyFont="1" applyFill="1"/>
    <xf numFmtId="49" fontId="3" fillId="0" borderId="0" xfId="6" applyNumberFormat="1" applyFont="1" applyAlignment="1"/>
    <xf numFmtId="0" fontId="3" fillId="0" borderId="0" xfId="6" applyFont="1" applyAlignment="1"/>
    <xf numFmtId="49" fontId="3" fillId="0" borderId="0" xfId="6" applyNumberFormat="1" applyFont="1" applyFill="1" applyAlignment="1"/>
    <xf numFmtId="49" fontId="4" fillId="0" borderId="0" xfId="6" applyNumberFormat="1" applyFont="1" applyFill="1" applyBorder="1" applyAlignment="1"/>
    <xf numFmtId="49" fontId="32" fillId="0" borderId="0" xfId="6" applyNumberFormat="1" applyFont="1" applyFill="1" applyAlignment="1"/>
    <xf numFmtId="0" fontId="31" fillId="3" borderId="0" xfId="6" applyFont="1" applyFill="1" applyBorder="1" applyAlignment="1">
      <alignment vertical="center" wrapText="1"/>
    </xf>
    <xf numFmtId="49" fontId="3" fillId="4" borderId="0" xfId="6" applyNumberFormat="1" applyFont="1" applyFill="1" applyAlignment="1"/>
    <xf numFmtId="0" fontId="33" fillId="4" borderId="0" xfId="0" applyFont="1" applyFill="1"/>
    <xf numFmtId="0" fontId="33" fillId="0" borderId="0" xfId="0" applyFont="1"/>
    <xf numFmtId="0" fontId="4" fillId="5" borderId="1" xfId="0" applyFont="1" applyFill="1" applyBorder="1" applyAlignment="1">
      <alignment horizontal="center" wrapText="1"/>
    </xf>
    <xf numFmtId="0" fontId="4" fillId="5" borderId="1" xfId="6" applyFont="1" applyFill="1" applyBorder="1" applyAlignment="1">
      <alignment vertical="top" wrapText="1"/>
    </xf>
    <xf numFmtId="49" fontId="3" fillId="0" borderId="0" xfId="6" quotePrefix="1" applyNumberFormat="1" applyFont="1" applyAlignment="1">
      <alignment vertical="top" wrapText="1"/>
    </xf>
    <xf numFmtId="49" fontId="3" fillId="0" borderId="0" xfId="6" applyNumberFormat="1" applyFont="1" applyAlignment="1">
      <alignment vertical="top" wrapText="1"/>
    </xf>
    <xf numFmtId="0" fontId="3" fillId="0" borderId="0" xfId="6" applyFont="1" applyFill="1" applyBorder="1" applyAlignment="1">
      <alignment vertical="top" wrapText="1"/>
    </xf>
    <xf numFmtId="0" fontId="3" fillId="0" borderId="0" xfId="6" applyFont="1" applyAlignment="1">
      <alignment vertical="top" wrapText="1"/>
    </xf>
    <xf numFmtId="49" fontId="3" fillId="0" borderId="0" xfId="6" applyNumberFormat="1" applyFont="1" applyAlignment="1">
      <alignment vertical="top"/>
    </xf>
    <xf numFmtId="49" fontId="3" fillId="0" borderId="0" xfId="6" applyNumberFormat="1" applyFont="1" applyAlignment="1">
      <alignment horizontal="left" vertical="top" wrapText="1"/>
    </xf>
    <xf numFmtId="49" fontId="3" fillId="0" borderId="0" xfId="6" applyNumberFormat="1" applyFont="1"/>
    <xf numFmtId="49" fontId="34" fillId="0" borderId="0" xfId="11" applyNumberFormat="1" applyFont="1" applyAlignment="1" applyProtection="1">
      <alignment vertical="top" wrapText="1"/>
    </xf>
    <xf numFmtId="49" fontId="3" fillId="0" borderId="0" xfId="6" applyNumberFormat="1" applyFont="1" applyFill="1" applyAlignment="1">
      <alignment vertical="top" wrapText="1"/>
    </xf>
    <xf numFmtId="0" fontId="4" fillId="5" borderId="2" xfId="6" applyNumberFormat="1" applyFont="1" applyFill="1" applyBorder="1" applyAlignment="1">
      <alignment vertical="top" wrapText="1"/>
    </xf>
    <xf numFmtId="0" fontId="3" fillId="0" borderId="0" xfId="6" applyFont="1" applyFill="1" applyAlignment="1">
      <alignment vertical="top" wrapText="1"/>
    </xf>
    <xf numFmtId="49" fontId="3" fillId="0" borderId="0" xfId="6" applyNumberFormat="1" applyFont="1" applyFill="1" applyAlignment="1">
      <alignment vertical="top"/>
    </xf>
    <xf numFmtId="49" fontId="3" fillId="0" borderId="0" xfId="11" applyNumberFormat="1" applyFont="1" applyFill="1" applyAlignment="1" applyProtection="1">
      <alignment vertical="top" wrapText="1"/>
    </xf>
    <xf numFmtId="0" fontId="3" fillId="6" borderId="2" xfId="6" applyFont="1" applyFill="1" applyBorder="1" applyAlignment="1">
      <alignment vertical="top" wrapText="1"/>
    </xf>
    <xf numFmtId="49" fontId="3" fillId="6" borderId="0" xfId="6" applyNumberFormat="1" applyFont="1" applyFill="1" applyAlignment="1">
      <alignment vertical="top" wrapText="1"/>
    </xf>
    <xf numFmtId="49" fontId="3" fillId="6" borderId="0" xfId="6" applyNumberFormat="1" applyFont="1" applyFill="1" applyAlignment="1">
      <alignment vertical="top"/>
    </xf>
    <xf numFmtId="0" fontId="3" fillId="5" borderId="2" xfId="6" applyFont="1" applyFill="1" applyBorder="1" applyAlignment="1">
      <alignment wrapText="1"/>
    </xf>
    <xf numFmtId="0" fontId="3" fillId="0" borderId="0" xfId="6" applyNumberFormat="1" applyFont="1" applyFill="1" applyAlignment="1">
      <alignment vertical="top" wrapText="1"/>
    </xf>
    <xf numFmtId="49" fontId="34" fillId="0" borderId="0" xfId="11" applyNumberFormat="1" applyFont="1" applyFill="1" applyAlignment="1" applyProtection="1">
      <alignment vertical="top" wrapText="1"/>
    </xf>
    <xf numFmtId="49" fontId="3" fillId="0" borderId="0" xfId="6" quotePrefix="1" applyNumberFormat="1" applyFont="1" applyFill="1" applyAlignment="1">
      <alignment vertical="top" wrapText="1"/>
    </xf>
    <xf numFmtId="0" fontId="3" fillId="5" borderId="3" xfId="6" applyFont="1" applyFill="1" applyBorder="1" applyAlignment="1">
      <alignment wrapText="1"/>
    </xf>
    <xf numFmtId="0" fontId="3" fillId="5" borderId="0" xfId="6" applyFont="1" applyFill="1" applyBorder="1" applyAlignment="1">
      <alignment wrapText="1"/>
    </xf>
    <xf numFmtId="49" fontId="3" fillId="0" borderId="0" xfId="6" applyNumberFormat="1" applyFont="1" applyFill="1"/>
    <xf numFmtId="0" fontId="3" fillId="6" borderId="0" xfId="6" applyFont="1" applyFill="1" applyBorder="1" applyAlignment="1">
      <alignment wrapText="1"/>
    </xf>
    <xf numFmtId="49" fontId="3" fillId="6" borderId="0" xfId="6" applyNumberFormat="1" applyFont="1" applyFill="1"/>
    <xf numFmtId="0" fontId="3" fillId="0" borderId="0" xfId="6" applyFont="1" applyBorder="1" applyAlignment="1">
      <alignment wrapText="1"/>
    </xf>
    <xf numFmtId="0" fontId="31" fillId="3" borderId="0" xfId="6" applyFont="1" applyFill="1" applyBorder="1" applyAlignment="1">
      <alignment horizontal="center" vertical="center" wrapText="1"/>
    </xf>
    <xf numFmtId="0" fontId="4" fillId="5" borderId="0" xfId="6" applyFont="1" applyFill="1" applyBorder="1" applyAlignment="1">
      <alignment vertical="top" wrapText="1"/>
    </xf>
    <xf numFmtId="0" fontId="7" fillId="7" borderId="4" xfId="13" applyFont="1" applyFill="1" applyBorder="1" applyAlignment="1">
      <alignment vertical="center" wrapText="1"/>
    </xf>
    <xf numFmtId="0" fontId="2" fillId="0" borderId="0" xfId="13"/>
    <xf numFmtId="0" fontId="2" fillId="0" borderId="5" xfId="13" applyBorder="1" applyAlignment="1">
      <alignment vertical="center" wrapText="1"/>
    </xf>
    <xf numFmtId="0" fontId="7" fillId="7" borderId="5" xfId="13" applyFont="1" applyFill="1" applyBorder="1" applyAlignment="1">
      <alignment vertical="center" wrapText="1"/>
    </xf>
    <xf numFmtId="0" fontId="2" fillId="0" borderId="6" xfId="13" applyBorder="1" applyAlignment="1">
      <alignment vertical="center" wrapText="1"/>
    </xf>
    <xf numFmtId="0" fontId="8" fillId="8" borderId="0" xfId="13" applyFont="1" applyFill="1" applyBorder="1" applyAlignment="1">
      <alignment vertical="center" wrapText="1"/>
    </xf>
    <xf numFmtId="0" fontId="2" fillId="8" borderId="0" xfId="13" applyFill="1" applyBorder="1"/>
    <xf numFmtId="0" fontId="2" fillId="0" borderId="0" xfId="14"/>
    <xf numFmtId="0" fontId="2" fillId="0" borderId="0" xfId="14" applyAlignment="1">
      <alignment wrapText="1"/>
    </xf>
    <xf numFmtId="0" fontId="37" fillId="9" borderId="3" xfId="14" applyFont="1" applyFill="1" applyBorder="1" applyAlignment="1">
      <alignment vertical="center" wrapText="1"/>
    </xf>
    <xf numFmtId="0" fontId="37" fillId="9" borderId="2" xfId="14" applyFont="1" applyFill="1" applyBorder="1" applyAlignment="1">
      <alignment vertical="center" wrapText="1"/>
    </xf>
    <xf numFmtId="0" fontId="36" fillId="10" borderId="1" xfId="14" applyFont="1" applyFill="1" applyBorder="1" applyAlignment="1">
      <alignment vertical="center" wrapText="1"/>
    </xf>
    <xf numFmtId="0" fontId="36" fillId="11" borderId="2" xfId="14" applyFont="1" applyFill="1" applyBorder="1" applyAlignment="1">
      <alignment vertical="center" wrapText="1"/>
    </xf>
    <xf numFmtId="0" fontId="2" fillId="9" borderId="2" xfId="14" applyFill="1" applyBorder="1" applyAlignment="1">
      <alignment vertical="top" wrapText="1"/>
    </xf>
    <xf numFmtId="0" fontId="36" fillId="10" borderId="3" xfId="14" applyFont="1" applyFill="1" applyBorder="1" applyAlignment="1">
      <alignment vertical="center" wrapText="1"/>
    </xf>
    <xf numFmtId="0" fontId="36" fillId="9" borderId="2" xfId="14" applyFont="1" applyFill="1" applyBorder="1" applyAlignment="1">
      <alignment vertical="center" wrapText="1"/>
    </xf>
    <xf numFmtId="0" fontId="35" fillId="0" borderId="7" xfId="14" applyFont="1" applyBorder="1" applyAlignment="1">
      <alignment vertical="center" wrapText="1"/>
    </xf>
    <xf numFmtId="0" fontId="38" fillId="12" borderId="8" xfId="6" applyFont="1" applyFill="1" applyBorder="1" applyAlignment="1">
      <alignment horizontal="left" vertical="top"/>
    </xf>
    <xf numFmtId="0" fontId="38" fillId="12" borderId="8" xfId="6" applyFont="1" applyFill="1" applyBorder="1" applyAlignment="1">
      <alignment horizontal="left" vertical="top" wrapText="1"/>
    </xf>
    <xf numFmtId="0" fontId="38" fillId="12" borderId="9" xfId="6" applyFont="1" applyFill="1" applyBorder="1" applyAlignment="1">
      <alignment horizontal="left" vertical="top"/>
    </xf>
    <xf numFmtId="0" fontId="38" fillId="12" borderId="0" xfId="6" applyFont="1" applyFill="1" applyBorder="1" applyAlignment="1">
      <alignment horizontal="left" vertical="top"/>
    </xf>
    <xf numFmtId="0" fontId="38" fillId="12" borderId="9" xfId="6" applyFont="1" applyFill="1" applyBorder="1" applyAlignment="1">
      <alignment horizontal="left" vertical="top" wrapText="1"/>
    </xf>
    <xf numFmtId="0" fontId="38" fillId="13" borderId="8" xfId="6" applyFont="1" applyFill="1" applyBorder="1" applyAlignment="1">
      <alignment horizontal="left" vertical="top"/>
    </xf>
    <xf numFmtId="0" fontId="38" fillId="14" borderId="8" xfId="6" applyFont="1" applyFill="1" applyBorder="1" applyAlignment="1">
      <alignment horizontal="left" vertical="top"/>
    </xf>
    <xf numFmtId="49" fontId="38" fillId="15" borderId="8" xfId="7" applyNumberFormat="1" applyFont="1" applyFill="1" applyBorder="1" applyAlignment="1">
      <alignment horizontal="left" vertical="top"/>
    </xf>
    <xf numFmtId="49" fontId="38" fillId="16" borderId="8" xfId="8" applyNumberFormat="1" applyFont="1" applyFill="1" applyBorder="1" applyAlignment="1" applyProtection="1">
      <alignment horizontal="left" vertical="top"/>
      <protection locked="0"/>
    </xf>
    <xf numFmtId="49" fontId="38" fillId="17" borderId="8" xfId="8" applyNumberFormat="1" applyFont="1" applyFill="1" applyBorder="1" applyAlignment="1" applyProtection="1">
      <alignment horizontal="left" vertical="top"/>
      <protection locked="0"/>
    </xf>
    <xf numFmtId="49" fontId="38" fillId="18" borderId="8" xfId="7" applyNumberFormat="1" applyFont="1" applyFill="1" applyBorder="1" applyAlignment="1">
      <alignment horizontal="left" vertical="top"/>
    </xf>
    <xf numFmtId="0" fontId="38" fillId="19" borderId="8" xfId="6" applyFont="1" applyFill="1" applyBorder="1" applyAlignment="1">
      <alignment horizontal="left" vertical="top"/>
    </xf>
    <xf numFmtId="49" fontId="38" fillId="16" borderId="8" xfId="7" applyNumberFormat="1" applyFont="1" applyFill="1" applyBorder="1" applyAlignment="1">
      <alignment horizontal="left" vertical="top"/>
    </xf>
    <xf numFmtId="0" fontId="38" fillId="20" borderId="10" xfId="6" applyFont="1" applyFill="1" applyBorder="1" applyAlignment="1">
      <alignment horizontal="left" vertical="top"/>
    </xf>
    <xf numFmtId="49" fontId="38" fillId="21" borderId="8" xfId="8" applyNumberFormat="1" applyFont="1" applyFill="1" applyBorder="1" applyAlignment="1" applyProtection="1">
      <protection locked="0"/>
    </xf>
    <xf numFmtId="0" fontId="38" fillId="22" borderId="8" xfId="6" applyFont="1" applyFill="1" applyBorder="1" applyAlignment="1" applyProtection="1">
      <alignment horizontal="left" vertical="top"/>
      <protection locked="0"/>
    </xf>
    <xf numFmtId="49" fontId="39" fillId="0" borderId="0" xfId="8" applyNumberFormat="1" applyFont="1" applyFill="1" applyBorder="1" applyAlignment="1" applyProtection="1">
      <alignment wrapText="1"/>
      <protection locked="0"/>
    </xf>
    <xf numFmtId="49" fontId="39" fillId="0" borderId="0" xfId="8" applyNumberFormat="1" applyFont="1" applyFill="1" applyBorder="1" applyAlignment="1" applyProtection="1">
      <alignment horizontal="center" wrapText="1"/>
    </xf>
    <xf numFmtId="0" fontId="40" fillId="9" borderId="8" xfId="0" applyFont="1" applyFill="1" applyBorder="1" applyAlignment="1">
      <alignment horizontal="left" vertical="center"/>
    </xf>
    <xf numFmtId="0" fontId="41" fillId="23" borderId="8" xfId="0" applyFont="1" applyFill="1" applyBorder="1" applyAlignment="1">
      <alignment horizontal="left" vertical="center"/>
    </xf>
    <xf numFmtId="0" fontId="42" fillId="24" borderId="13" xfId="0" applyFont="1" applyFill="1" applyBorder="1" applyAlignment="1">
      <alignment horizontal="left" vertical="center"/>
    </xf>
    <xf numFmtId="0" fontId="0" fillId="9" borderId="8" xfId="0" applyFill="1" applyBorder="1" applyAlignment="1">
      <alignment horizontal="left" wrapText="1"/>
    </xf>
    <xf numFmtId="0" fontId="43" fillId="9" borderId="8" xfId="0" applyFont="1" applyFill="1" applyBorder="1" applyAlignment="1">
      <alignment horizontal="left"/>
    </xf>
    <xf numFmtId="0" fontId="42" fillId="4" borderId="13" xfId="0" applyFont="1" applyFill="1" applyBorder="1" applyAlignment="1">
      <alignment horizontal="left" vertical="center"/>
    </xf>
    <xf numFmtId="0" fontId="42" fillId="25" borderId="13" xfId="0" applyFont="1" applyFill="1" applyBorder="1" applyAlignment="1">
      <alignment horizontal="left" vertical="center"/>
    </xf>
    <xf numFmtId="0" fontId="42" fillId="26" borderId="13" xfId="0" applyFont="1" applyFill="1" applyBorder="1" applyAlignment="1">
      <alignment horizontal="left" vertical="center"/>
    </xf>
    <xf numFmtId="0" fontId="42" fillId="27" borderId="13" xfId="0" applyFont="1" applyFill="1" applyBorder="1" applyAlignment="1">
      <alignment horizontal="left" vertical="center"/>
    </xf>
    <xf numFmtId="0" fontId="42" fillId="28" borderId="13" xfId="0" applyFont="1" applyFill="1" applyBorder="1" applyAlignment="1">
      <alignment horizontal="left" vertical="center"/>
    </xf>
    <xf numFmtId="0" fontId="42" fillId="22" borderId="13" xfId="0" applyFont="1" applyFill="1" applyBorder="1" applyAlignment="1">
      <alignment horizontal="left" vertical="center"/>
    </xf>
    <xf numFmtId="0" fontId="42" fillId="29" borderId="13" xfId="0" applyFont="1" applyFill="1" applyBorder="1" applyAlignment="1">
      <alignment horizontal="left" vertical="center"/>
    </xf>
    <xf numFmtId="0" fontId="42" fillId="30" borderId="13" xfId="0" applyFont="1" applyFill="1" applyBorder="1" applyAlignment="1">
      <alignment horizontal="left" vertical="center"/>
    </xf>
    <xf numFmtId="0" fontId="0" fillId="0" borderId="0" xfId="0" applyProtection="1">
      <protection locked="0"/>
    </xf>
    <xf numFmtId="49" fontId="0" fillId="0" borderId="0" xfId="0" applyNumberFormat="1" applyProtection="1">
      <protection locked="0"/>
    </xf>
    <xf numFmtId="0" fontId="42" fillId="24" borderId="14" xfId="0" applyFont="1" applyFill="1" applyBorder="1" applyAlignment="1" applyProtection="1">
      <alignment horizontal="left" vertical="center"/>
    </xf>
    <xf numFmtId="49" fontId="42" fillId="24" borderId="14" xfId="0" applyNumberFormat="1" applyFont="1" applyFill="1" applyBorder="1" applyAlignment="1" applyProtection="1">
      <alignment horizontal="left" vertical="center"/>
    </xf>
    <xf numFmtId="0" fontId="42" fillId="4" borderId="14" xfId="0" applyFont="1" applyFill="1" applyBorder="1" applyAlignment="1" applyProtection="1">
      <alignment horizontal="left" vertical="center"/>
    </xf>
    <xf numFmtId="0" fontId="42" fillId="25" borderId="14" xfId="0" applyFont="1" applyFill="1" applyBorder="1" applyAlignment="1" applyProtection="1">
      <alignment horizontal="left" vertical="center"/>
    </xf>
    <xf numFmtId="0" fontId="42" fillId="26" borderId="14" xfId="0" applyFont="1" applyFill="1" applyBorder="1" applyAlignment="1" applyProtection="1">
      <alignment horizontal="left" vertical="center"/>
    </xf>
    <xf numFmtId="0" fontId="42" fillId="27" borderId="14" xfId="0" applyFont="1" applyFill="1" applyBorder="1" applyAlignment="1" applyProtection="1">
      <alignment horizontal="left" vertical="center"/>
    </xf>
    <xf numFmtId="0" fontId="42" fillId="28" borderId="14" xfId="0" applyFont="1" applyFill="1" applyBorder="1" applyAlignment="1" applyProtection="1">
      <alignment horizontal="left" vertical="center"/>
    </xf>
    <xf numFmtId="0" fontId="42" fillId="22" borderId="14" xfId="0" applyFont="1" applyFill="1" applyBorder="1" applyAlignment="1" applyProtection="1">
      <alignment horizontal="left" vertical="center"/>
    </xf>
    <xf numFmtId="0" fontId="42" fillId="29" borderId="14" xfId="0" applyFont="1" applyFill="1" applyBorder="1" applyAlignment="1" applyProtection="1">
      <alignment horizontal="left" vertical="center"/>
    </xf>
    <xf numFmtId="0" fontId="42" fillId="30" borderId="14" xfId="0" applyFont="1" applyFill="1" applyBorder="1" applyAlignment="1" applyProtection="1">
      <alignment horizontal="left" vertical="center"/>
    </xf>
    <xf numFmtId="0" fontId="44" fillId="24" borderId="8" xfId="0" applyFont="1" applyFill="1" applyBorder="1" applyAlignment="1" applyProtection="1">
      <alignment horizontal="left" vertical="center"/>
    </xf>
    <xf numFmtId="49" fontId="44" fillId="24" borderId="8" xfId="0" applyNumberFormat="1" applyFont="1" applyFill="1" applyBorder="1" applyAlignment="1" applyProtection="1">
      <alignment horizontal="left" vertical="center"/>
    </xf>
    <xf numFmtId="0" fontId="44" fillId="4" borderId="8" xfId="0" applyFont="1" applyFill="1" applyBorder="1" applyAlignment="1" applyProtection="1">
      <alignment horizontal="left" vertical="center"/>
    </xf>
    <xf numFmtId="0" fontId="44" fillId="25" borderId="8" xfId="0" applyFont="1" applyFill="1" applyBorder="1" applyAlignment="1" applyProtection="1">
      <alignment horizontal="left" vertical="center"/>
    </xf>
    <xf numFmtId="0" fontId="44" fillId="26" borderId="8" xfId="0" applyFont="1" applyFill="1" applyBorder="1" applyAlignment="1" applyProtection="1">
      <alignment horizontal="left" vertical="center"/>
    </xf>
    <xf numFmtId="0" fontId="44" fillId="27" borderId="8" xfId="0" applyFont="1" applyFill="1" applyBorder="1" applyAlignment="1" applyProtection="1">
      <alignment horizontal="left" vertical="center"/>
    </xf>
    <xf numFmtId="0" fontId="44" fillId="28" borderId="8" xfId="0" applyFont="1" applyFill="1" applyBorder="1" applyAlignment="1" applyProtection="1">
      <alignment horizontal="left" vertical="center"/>
    </xf>
    <xf numFmtId="0" fontId="44" fillId="22" borderId="8" xfId="0" applyFont="1" applyFill="1" applyBorder="1" applyAlignment="1" applyProtection="1">
      <alignment horizontal="left" vertical="center"/>
    </xf>
    <xf numFmtId="0" fontId="44" fillId="29" borderId="8" xfId="0" applyFont="1" applyFill="1" applyBorder="1" applyAlignment="1" applyProtection="1">
      <alignment horizontal="left" vertical="center"/>
    </xf>
    <xf numFmtId="0" fontId="44" fillId="30" borderId="8" xfId="0" applyFont="1" applyFill="1" applyBorder="1" applyAlignment="1" applyProtection="1">
      <alignment horizontal="left" vertical="center"/>
    </xf>
    <xf numFmtId="0" fontId="42" fillId="24" borderId="8" xfId="0" applyFont="1" applyFill="1" applyBorder="1" applyAlignment="1">
      <alignment horizontal="left" vertical="center"/>
    </xf>
    <xf numFmtId="0" fontId="42" fillId="25" borderId="8" xfId="0" applyFont="1" applyFill="1" applyBorder="1" applyAlignment="1">
      <alignment horizontal="left" vertical="center"/>
    </xf>
    <xf numFmtId="0" fontId="42" fillId="26" borderId="8" xfId="0" applyFont="1" applyFill="1" applyBorder="1" applyAlignment="1">
      <alignment horizontal="left" vertical="center"/>
    </xf>
    <xf numFmtId="0" fontId="42" fillId="27" borderId="8" xfId="0" applyFont="1" applyFill="1" applyBorder="1" applyAlignment="1">
      <alignment horizontal="left" vertical="center"/>
    </xf>
    <xf numFmtId="0" fontId="42" fillId="28" borderId="8" xfId="0" applyFont="1" applyFill="1" applyBorder="1" applyAlignment="1">
      <alignment horizontal="left" vertical="center"/>
    </xf>
    <xf numFmtId="0" fontId="42" fillId="22" borderId="8" xfId="0" applyFont="1" applyFill="1" applyBorder="1" applyAlignment="1">
      <alignment horizontal="left" vertical="center"/>
    </xf>
    <xf numFmtId="0" fontId="42" fillId="29" borderId="8" xfId="0" applyFont="1" applyFill="1" applyBorder="1" applyAlignment="1">
      <alignment horizontal="left" vertical="center"/>
    </xf>
    <xf numFmtId="0" fontId="42" fillId="30" borderId="8" xfId="0" applyFont="1" applyFill="1" applyBorder="1" applyAlignment="1">
      <alignment horizontal="left" vertical="center"/>
    </xf>
    <xf numFmtId="0" fontId="42" fillId="22" borderId="13" xfId="0" applyFont="1" applyFill="1" applyBorder="1" applyAlignment="1">
      <alignment horizontal="left" vertical="center"/>
    </xf>
    <xf numFmtId="0" fontId="42" fillId="29" borderId="13" xfId="0" applyFont="1" applyFill="1" applyBorder="1" applyAlignment="1">
      <alignment horizontal="left" vertical="center"/>
    </xf>
    <xf numFmtId="0" fontId="42" fillId="30" borderId="13" xfId="0" applyFont="1" applyFill="1" applyBorder="1" applyAlignment="1">
      <alignment horizontal="left" vertical="center"/>
    </xf>
  </cellXfs>
  <cellStyles count="15">
    <cellStyle name="Comma" xfId="4"/>
    <cellStyle name="Comma [0]" xfId="5"/>
    <cellStyle name="Currency" xfId="2"/>
    <cellStyle name="Currency [0]" xfId="3"/>
    <cellStyle name="Hyperlink" xfId="11"/>
    <cellStyle name="Normal" xfId="0" builtinId="0"/>
    <cellStyle name="Normal 10 2" xfId="8"/>
    <cellStyle name="Normal 2" xfId="6"/>
    <cellStyle name="Normal 2 2" xfId="9"/>
    <cellStyle name="Normal 2 3" xfId="7"/>
    <cellStyle name="Normal 3" xfId="12"/>
    <cellStyle name="Normal 3 2" xfId="14"/>
    <cellStyle name="Normal 4" xfId="13"/>
    <cellStyle name="Normal 7" xfId="10"/>
    <cellStyle name="Percent" xfId="1"/>
  </cellStyles>
  <dxfs count="1102">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jpeg"/><Relationship Id="rId3" Type="http://schemas.openxmlformats.org/officeDocument/2006/relationships/image" Target="../media/image4.png"/><Relationship Id="rId21" Type="http://schemas.openxmlformats.org/officeDocument/2006/relationships/image" Target="../media/image22.jpeg"/><Relationship Id="rId7" Type="http://schemas.openxmlformats.org/officeDocument/2006/relationships/image" Target="../media/image8.png"/><Relationship Id="rId12" Type="http://schemas.openxmlformats.org/officeDocument/2006/relationships/image" Target="../media/image13.jpeg"/><Relationship Id="rId17" Type="http://schemas.openxmlformats.org/officeDocument/2006/relationships/image" Target="../media/image18.jpe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png"/><Relationship Id="rId19" Type="http://schemas.openxmlformats.org/officeDocument/2006/relationships/image" Target="../media/image20.jpe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12</xdr:col>
      <xdr:colOff>251460</xdr:colOff>
      <xdr:row>1</xdr:row>
      <xdr:rowOff>30480</xdr:rowOff>
    </xdr:from>
    <xdr:to>
      <xdr:col>12</xdr:col>
      <xdr:colOff>388620</xdr:colOff>
      <xdr:row>2</xdr:row>
      <xdr:rowOff>15240</xdr:rowOff>
    </xdr:to>
    <xdr:pic>
      <xdr:nvPicPr>
        <xdr:cNvPr id="2" name="icon_amazon_logo" descr="amazon_logo_14x14p.gif"/>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591550" y="200025"/>
          <a:ext cx="1333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xdr:cNvSpPr txBox="1">
          <a:spLocks noChangeArrowheads="1"/>
        </xdr:cNvSpPr>
      </xdr:nvSpPr>
      <xdr:spPr bwMode="auto">
        <a:xfrm>
          <a:off x="0" y="171450"/>
          <a:ext cx="10972800" cy="1476375"/>
        </a:xfrm>
        <a:prstGeom prst="rect">
          <a:avLst/>
        </a:prstGeom>
        <a:solidFill>
          <a:srgbClr val="DBEEF4"/>
        </a:solidFill>
        <a:ln w="9525">
          <a:solidFill>
            <a:srgbClr val="BCBCBC"/>
          </a:solidFill>
          <a:miter lim="800000"/>
        </a:ln>
      </xdr:spPr>
      <xdr:txBody>
        <a:bodyPr vertOverflow="clip" wrap="square" lIns="91440" tIns="45720" rIns="91440" bIns="45720" rtlCol="0" anchor="t" upright="1"/>
        <a:lstStyle/>
        <a:p>
          <a:pPr algn="l" rtl="0">
            <a:defRPr sz="1000"/>
          </a:pPr>
          <a:r>
            <a:rPr lang="nl-nl" sz="1100" b="0" i="0" strike="noStrike">
              <a:solidFill>
                <a:srgbClr val="000000"/>
              </a:solidFill>
              <a:latin typeface="Calibri"/>
            </a:rPr>
            <a:t>This table determines the localized URLs</a:t>
          </a:r>
          <a:r>
            <a:rPr lang="nl-nl" sz="1100" b="0" i="0" strike="noStrike" baseline="0">
              <a:solidFill>
                <a:srgbClr val="000000"/>
              </a:solidFill>
              <a:latin typeface="Calibri"/>
            </a:rPr>
            <a:t> to which to upload</a:t>
          </a:r>
          <a:r>
            <a:rPr lang="nl-nl" sz="1100" b="0" i="0" strike="noStrike">
              <a:solidFill>
                <a:srgbClr val="000000"/>
              </a:solidFill>
              <a:latin typeface="Calibri"/>
            </a:rPr>
            <a:t>. For Listingloader, this table also determines the</a:t>
          </a:r>
          <a:r>
            <a:rPr lang="nl-nl"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nl-nl" sz="1100" b="0" i="0" strike="noStrike">
              <a:solidFill>
                <a:srgbClr val="000000"/>
              </a:solidFill>
              <a:latin typeface="Calibri"/>
            </a:rPr>
            <a:t>Below </a:t>
          </a:r>
          <a:r>
            <a:rPr lang="nl-nl"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nl-nl" sz="1100" b="0" i="0" strike="noStrike">
              <a:solidFill>
                <a:srgbClr val="000000"/>
              </a:solidFill>
              <a:latin typeface="Calibri"/>
            </a:rPr>
            <a:t>For each localized</a:t>
          </a:r>
          <a:r>
            <a:rPr lang="nl-nl" sz="1100" b="0" i="0" strike="noStrike" baseline="0">
              <a:solidFill>
                <a:srgbClr val="000000"/>
              </a:solidFill>
              <a:latin typeface="Calibri"/>
            </a:rPr>
            <a:t> template, t</a:t>
          </a:r>
          <a:r>
            <a:rPr lang="nl-nl" sz="1100" b="0" i="0" strike="noStrike">
              <a:solidFill>
                <a:srgbClr val="000000"/>
              </a:solidFill>
              <a:latin typeface="Calibri"/>
            </a:rPr>
            <a:t>he entry in the "Local URL</a:t>
          </a:r>
          <a:r>
            <a:rPr lang="nl-nl"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171451</xdr:colOff>
      <xdr:row>4</xdr:row>
      <xdr:rowOff>47624</xdr:rowOff>
    </xdr:from>
    <xdr:to>
      <xdr:col>1</xdr:col>
      <xdr:colOff>4772025</xdr:colOff>
      <xdr:row>4</xdr:row>
      <xdr:rowOff>247650</xdr:rowOff>
    </xdr:to>
    <xdr:sp macro="" textlink="">
      <xdr:nvSpPr>
        <xdr:cNvPr id="2" name="TextBox 1"/>
        <xdr:cNvSpPr txBox="1"/>
      </xdr:nvSpPr>
      <xdr:spPr>
        <a:xfrm>
          <a:off x="6600825" y="2257425"/>
          <a:ext cx="4600575" cy="20002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Zuiver</a:t>
          </a:r>
          <a:r>
            <a:rPr lang="nl-nl" sz="1100" baseline="0"/>
            <a:t> witte achtergrond</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macro="" textlink="">
      <xdr:nvSpPr>
        <xdr:cNvPr id="3" name="TextBox 2"/>
        <xdr:cNvSpPr txBox="1"/>
      </xdr:nvSpPr>
      <xdr:spPr>
        <a:xfrm>
          <a:off x="11306175" y="2257425"/>
          <a:ext cx="2428875" cy="20002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 extra</a:t>
          </a:r>
          <a:r>
            <a:rPr lang="nl-nl" sz="1100" baseline="0"/>
            <a:t> tekst</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textlink="">
      <xdr:nvSpPr>
        <xdr:cNvPr id="4" name="TextBox 3"/>
        <xdr:cNvSpPr txBox="1"/>
      </xdr:nvSpPr>
      <xdr:spPr>
        <a:xfrm>
          <a:off x="6610350" y="4057650"/>
          <a:ext cx="2324100" cy="2571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 grafische afbeeldingen/illustraties</a:t>
          </a:r>
        </a:p>
      </xdr:txBody>
    </xdr:sp>
    <xdr:clientData/>
  </xdr:twoCellAnchor>
  <xdr:twoCellAnchor>
    <xdr:from>
      <xdr:col>1</xdr:col>
      <xdr:colOff>2628900</xdr:colOff>
      <xdr:row>9</xdr:row>
      <xdr:rowOff>466725</xdr:rowOff>
    </xdr:from>
    <xdr:to>
      <xdr:col>1</xdr:col>
      <xdr:colOff>4781550</xdr:colOff>
      <xdr:row>10</xdr:row>
      <xdr:rowOff>114300</xdr:rowOff>
    </xdr:to>
    <xdr:sp macro="" textlink="">
      <xdr:nvSpPr>
        <xdr:cNvPr id="5" name="TextBox 4"/>
        <xdr:cNvSpPr txBox="1"/>
      </xdr:nvSpPr>
      <xdr:spPr>
        <a:xfrm>
          <a:off x="9058275" y="4057650"/>
          <a:ext cx="2152650" cy="2571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 ingezette afbeeldingen</a:t>
          </a:r>
        </a:p>
      </xdr:txBody>
    </xdr:sp>
    <xdr:clientData/>
  </xdr:twoCellAnchor>
  <xdr:twoCellAnchor>
    <xdr:from>
      <xdr:col>1</xdr:col>
      <xdr:colOff>4905375</xdr:colOff>
      <xdr:row>9</xdr:row>
      <xdr:rowOff>466723</xdr:rowOff>
    </xdr:from>
    <xdr:to>
      <xdr:col>1</xdr:col>
      <xdr:colOff>7286625</xdr:colOff>
      <xdr:row>10</xdr:row>
      <xdr:rowOff>123824</xdr:rowOff>
    </xdr:to>
    <xdr:sp macro="" textlink="">
      <xdr:nvSpPr>
        <xdr:cNvPr id="6" name="TextBox 5"/>
        <xdr:cNvSpPr txBox="1"/>
      </xdr:nvSpPr>
      <xdr:spPr>
        <a:xfrm>
          <a:off x="11334750" y="4057650"/>
          <a:ext cx="2381250" cy="2667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 afbeeldingen van slechte kwaliteit</a:t>
          </a:r>
        </a:p>
      </xdr:txBody>
    </xdr:sp>
    <xdr:clientData/>
  </xdr:twoCellAnchor>
  <xdr:twoCellAnchor>
    <xdr:from>
      <xdr:col>1</xdr:col>
      <xdr:colOff>257175</xdr:colOff>
      <xdr:row>15</xdr:row>
      <xdr:rowOff>152400</xdr:rowOff>
    </xdr:from>
    <xdr:to>
      <xdr:col>1</xdr:col>
      <xdr:colOff>2581275</xdr:colOff>
      <xdr:row>15</xdr:row>
      <xdr:rowOff>371475</xdr:rowOff>
    </xdr:to>
    <xdr:sp macro="" textlink="">
      <xdr:nvSpPr>
        <xdr:cNvPr id="7" name="TextBox 6"/>
        <xdr:cNvSpPr txBox="1"/>
      </xdr:nvSpPr>
      <xdr:spPr>
        <a:xfrm>
          <a:off x="6686550" y="5953125"/>
          <a:ext cx="23241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 watermerk/logo</a:t>
          </a:r>
        </a:p>
      </xdr:txBody>
    </xdr:sp>
    <xdr:clientData/>
  </xdr:twoCellAnchor>
  <xdr:twoCellAnchor>
    <xdr:from>
      <xdr:col>1</xdr:col>
      <xdr:colOff>2705100</xdr:colOff>
      <xdr:row>15</xdr:row>
      <xdr:rowOff>142875</xdr:rowOff>
    </xdr:from>
    <xdr:to>
      <xdr:col>1</xdr:col>
      <xdr:colOff>4857750</xdr:colOff>
      <xdr:row>15</xdr:row>
      <xdr:rowOff>361950</xdr:rowOff>
    </xdr:to>
    <xdr:sp macro="" textlink="">
      <xdr:nvSpPr>
        <xdr:cNvPr id="8" name="TextBox 7"/>
        <xdr:cNvSpPr txBox="1"/>
      </xdr:nvSpPr>
      <xdr:spPr>
        <a:xfrm>
          <a:off x="9134475" y="5943600"/>
          <a:ext cx="21526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Product niet in de verpakking</a:t>
          </a:r>
        </a:p>
      </xdr:txBody>
    </xdr:sp>
    <xdr:clientData/>
  </xdr:twoCellAnchor>
  <xdr:twoCellAnchor>
    <xdr:from>
      <xdr:col>1</xdr:col>
      <xdr:colOff>5029200</xdr:colOff>
      <xdr:row>15</xdr:row>
      <xdr:rowOff>133348</xdr:rowOff>
    </xdr:from>
    <xdr:to>
      <xdr:col>1</xdr:col>
      <xdr:colOff>7410450</xdr:colOff>
      <xdr:row>15</xdr:row>
      <xdr:rowOff>361949</xdr:rowOff>
    </xdr:to>
    <xdr:sp macro="" textlink="">
      <xdr:nvSpPr>
        <xdr:cNvPr id="9" name="TextBox 8"/>
        <xdr:cNvSpPr txBox="1"/>
      </xdr:nvSpPr>
      <xdr:spPr>
        <a:xfrm>
          <a:off x="11458575" y="5934075"/>
          <a:ext cx="2381250" cy="2286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a:t>
          </a:r>
          <a:r>
            <a:rPr lang="nl-nl" sz="1100" baseline="0"/>
            <a:t> meerdere weergaven</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macro="" textlink="">
      <xdr:nvSpPr>
        <xdr:cNvPr id="10" name="TextBox 9"/>
        <xdr:cNvSpPr txBox="1"/>
      </xdr:nvSpPr>
      <xdr:spPr>
        <a:xfrm>
          <a:off x="11439525" y="8153400"/>
          <a:ext cx="23812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 tijdelijke afbeeldingen</a:t>
          </a:r>
        </a:p>
      </xdr:txBody>
    </xdr:sp>
    <xdr:clientData/>
  </xdr:twoCellAnchor>
  <xdr:twoCellAnchor>
    <xdr:from>
      <xdr:col>1</xdr:col>
      <xdr:colOff>2714624</xdr:colOff>
      <xdr:row>20</xdr:row>
      <xdr:rowOff>152400</xdr:rowOff>
    </xdr:from>
    <xdr:to>
      <xdr:col>1</xdr:col>
      <xdr:colOff>4895849</xdr:colOff>
      <xdr:row>21</xdr:row>
      <xdr:rowOff>180975</xdr:rowOff>
    </xdr:to>
    <xdr:sp macro="" textlink="">
      <xdr:nvSpPr>
        <xdr:cNvPr id="11" name="TextBox 10"/>
        <xdr:cNvSpPr txBox="1"/>
      </xdr:nvSpPr>
      <xdr:spPr>
        <a:xfrm>
          <a:off x="9144000" y="8153400"/>
          <a:ext cx="2181225"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solidFill>
                <a:schemeClr val="dk1"/>
              </a:solidFill>
              <a:effectLst/>
              <a:latin typeface="+mn-lt"/>
              <a:ea typeface="+mn-ea"/>
              <a:cs typeface="+mn-cs"/>
            </a:rPr>
            <a:t>Geen items die niet inbegrepen zijn</a:t>
          </a:r>
        </a:p>
      </xdr:txBody>
    </xdr:sp>
    <xdr:clientData/>
  </xdr:twoCellAnchor>
  <xdr:twoCellAnchor>
    <xdr:from>
      <xdr:col>1</xdr:col>
      <xdr:colOff>304800</xdr:colOff>
      <xdr:row>20</xdr:row>
      <xdr:rowOff>161925</xdr:rowOff>
    </xdr:from>
    <xdr:to>
      <xdr:col>1</xdr:col>
      <xdr:colOff>2552700</xdr:colOff>
      <xdr:row>21</xdr:row>
      <xdr:rowOff>190500</xdr:rowOff>
    </xdr:to>
    <xdr:sp macro="" textlink="">
      <xdr:nvSpPr>
        <xdr:cNvPr id="12" name="TextBox 11"/>
        <xdr:cNvSpPr txBox="1"/>
      </xdr:nvSpPr>
      <xdr:spPr>
        <a:xfrm>
          <a:off x="6734175" y="8162925"/>
          <a:ext cx="22479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Product niet te klein in het kader</a:t>
          </a:r>
        </a:p>
      </xdr:txBody>
    </xdr:sp>
    <xdr:clientData/>
  </xdr:twoCellAnchor>
  <xdr:twoCellAnchor>
    <xdr:from>
      <xdr:col>1</xdr:col>
      <xdr:colOff>28575</xdr:colOff>
      <xdr:row>0</xdr:row>
      <xdr:rowOff>9525</xdr:rowOff>
    </xdr:from>
    <xdr:to>
      <xdr:col>2</xdr:col>
      <xdr:colOff>0</xdr:colOff>
      <xdr:row>1</xdr:row>
      <xdr:rowOff>28575</xdr:rowOff>
    </xdr:to>
    <xdr:sp macro="" textlink="">
      <xdr:nvSpPr>
        <xdr:cNvPr id="13" name="TextBox 12"/>
        <xdr:cNvSpPr txBox="1"/>
      </xdr:nvSpPr>
      <xdr:spPr>
        <a:xfrm>
          <a:off x="6457950" y="9525"/>
          <a:ext cx="8553450" cy="219075"/>
        </a:xfrm>
        <a:prstGeom prst="rect">
          <a:avLst/>
        </a:prstGeom>
        <a:solidFill>
          <a:srgbClr val="948A54"/>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rtl="0"/>
          <a:r>
            <a:rPr lang="nl-nl" sz="1100" b="1" baseline="0">
              <a:solidFill>
                <a:schemeClr val="bg1"/>
              </a:solidFill>
            </a:rPr>
            <a:t>Voorbeelden van </a:t>
          </a:r>
          <a:endParaRPr lang="en-US" sz="1100" b="1">
            <a:solidFill>
              <a:schemeClr val="bg1"/>
            </a:solidFill>
          </a:endParaRPr>
        </a:p>
      </xdr:txBody>
    </xdr:sp>
    <xdr:clientData/>
  </xdr:twoCellAnchor>
  <xdr:twoCellAnchor editAs="oneCell">
    <xdr:from>
      <xdr:col>1</xdr:col>
      <xdr:colOff>228600</xdr:colOff>
      <xdr:row>2</xdr:row>
      <xdr:rowOff>200025</xdr:rowOff>
    </xdr:from>
    <xdr:to>
      <xdr:col>1</xdr:col>
      <xdr:colOff>1375142</xdr:colOff>
      <xdr:row>2</xdr:row>
      <xdr:rowOff>1323975</xdr:rowOff>
    </xdr:to>
    <xdr:pic>
      <xdr:nvPicPr>
        <xdr:cNvPr id="14" name="Picture 1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6657975" y="590550"/>
          <a:ext cx="1143000" cy="11239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1573396</xdr:colOff>
      <xdr:row>2</xdr:row>
      <xdr:rowOff>190500</xdr:rowOff>
    </xdr:from>
    <xdr:to>
      <xdr:col>1</xdr:col>
      <xdr:colOff>2697346</xdr:colOff>
      <xdr:row>2</xdr:row>
      <xdr:rowOff>1314450</xdr:rowOff>
    </xdr:to>
    <xdr:pic>
      <xdr:nvPicPr>
        <xdr:cNvPr id="15" name="Picture 1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8001000" y="581025"/>
          <a:ext cx="1123950" cy="11239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2697346</xdr:colOff>
      <xdr:row>2</xdr:row>
      <xdr:rowOff>114300</xdr:rowOff>
    </xdr:from>
    <xdr:to>
      <xdr:col>1</xdr:col>
      <xdr:colOff>3887971</xdr:colOff>
      <xdr:row>2</xdr:row>
      <xdr:rowOff>1304925</xdr:rowOff>
    </xdr:to>
    <xdr:pic>
      <xdr:nvPicPr>
        <xdr:cNvPr id="16" name="Picture 1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9124950" y="504825"/>
          <a:ext cx="1190625" cy="11906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3783196</xdr:colOff>
      <xdr:row>2</xdr:row>
      <xdr:rowOff>114300</xdr:rowOff>
    </xdr:from>
    <xdr:to>
      <xdr:col>1</xdr:col>
      <xdr:colOff>4678546</xdr:colOff>
      <xdr:row>2</xdr:row>
      <xdr:rowOff>1304925</xdr:rowOff>
    </xdr:to>
    <xdr:pic>
      <xdr:nvPicPr>
        <xdr:cNvPr id="17" name="Picture 1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10210800" y="504825"/>
          <a:ext cx="895350" cy="11906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5021446</xdr:colOff>
      <xdr:row>2</xdr:row>
      <xdr:rowOff>238125</xdr:rowOff>
    </xdr:from>
    <xdr:to>
      <xdr:col>1</xdr:col>
      <xdr:colOff>6107296</xdr:colOff>
      <xdr:row>2</xdr:row>
      <xdr:rowOff>1200150</xdr:rowOff>
    </xdr:to>
    <xdr:pic>
      <xdr:nvPicPr>
        <xdr:cNvPr id="18" name="Picture 1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449050" y="628650"/>
          <a:ext cx="1085850" cy="962025"/>
        </a:xfrm>
        <a:prstGeom prst="rect">
          <a:avLst/>
        </a:prstGeom>
        <a:ln>
          <a:noFill/>
        </a:ln>
      </xdr:spPr>
    </xdr:pic>
    <xdr:clientData/>
  </xdr:twoCellAnchor>
  <xdr:twoCellAnchor editAs="oneCell">
    <xdr:from>
      <xdr:col>1</xdr:col>
      <xdr:colOff>6269221</xdr:colOff>
      <xdr:row>2</xdr:row>
      <xdr:rowOff>228600</xdr:rowOff>
    </xdr:from>
    <xdr:to>
      <xdr:col>1</xdr:col>
      <xdr:colOff>7202671</xdr:colOff>
      <xdr:row>2</xdr:row>
      <xdr:rowOff>1209675</xdr:rowOff>
    </xdr:to>
    <xdr:pic>
      <xdr:nvPicPr>
        <xdr:cNvPr id="19" name="Picture 1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696825" y="619125"/>
          <a:ext cx="933450" cy="981075"/>
        </a:xfrm>
        <a:prstGeom prst="rect">
          <a:avLst/>
        </a:prstGeom>
        <a:ln>
          <a:noFill/>
        </a:ln>
      </xdr:spPr>
    </xdr:pic>
    <xdr:clientData/>
  </xdr:twoCellAnchor>
  <xdr:twoCellAnchor editAs="oneCell">
    <xdr:from>
      <xdr:col>1</xdr:col>
      <xdr:colOff>1314450</xdr:colOff>
      <xdr:row>6</xdr:row>
      <xdr:rowOff>19050</xdr:rowOff>
    </xdr:from>
    <xdr:to>
      <xdr:col>1</xdr:col>
      <xdr:colOff>2428875</xdr:colOff>
      <xdr:row>9</xdr:row>
      <xdr:rowOff>371475</xdr:rowOff>
    </xdr:to>
    <xdr:pic>
      <xdr:nvPicPr>
        <xdr:cNvPr id="20" name="Picture 1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7743825" y="2819400"/>
          <a:ext cx="1114425" cy="1143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6</xdr:row>
      <xdr:rowOff>57150</xdr:rowOff>
    </xdr:from>
    <xdr:to>
      <xdr:col>1</xdr:col>
      <xdr:colOff>1314450</xdr:colOff>
      <xdr:row>9</xdr:row>
      <xdr:rowOff>409575</xdr:rowOff>
    </xdr:to>
    <xdr:pic>
      <xdr:nvPicPr>
        <xdr:cNvPr id="21" name="Picture 2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6629400" y="2857500"/>
          <a:ext cx="1114425" cy="1143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2771775</xdr:colOff>
      <xdr:row>5</xdr:row>
      <xdr:rowOff>171450</xdr:rowOff>
    </xdr:from>
    <xdr:to>
      <xdr:col>1</xdr:col>
      <xdr:colOff>3857625</xdr:colOff>
      <xdr:row>9</xdr:row>
      <xdr:rowOff>304800</xdr:rowOff>
    </xdr:to>
    <xdr:pic>
      <xdr:nvPicPr>
        <xdr:cNvPr id="22" name="Picture 2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9201150" y="2781300"/>
          <a:ext cx="1085850"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3867150</xdr:colOff>
      <xdr:row>5</xdr:row>
      <xdr:rowOff>133350</xdr:rowOff>
    </xdr:from>
    <xdr:to>
      <xdr:col>1</xdr:col>
      <xdr:colOff>4953000</xdr:colOff>
      <xdr:row>9</xdr:row>
      <xdr:rowOff>266700</xdr:rowOff>
    </xdr:to>
    <xdr:pic>
      <xdr:nvPicPr>
        <xdr:cNvPr id="23" name="Picture 2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bwMode="auto">
        <a:xfrm>
          <a:off x="10296525" y="2743200"/>
          <a:ext cx="1085850"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6334125</xdr:colOff>
      <xdr:row>5</xdr:row>
      <xdr:rowOff>152400</xdr:rowOff>
    </xdr:from>
    <xdr:to>
      <xdr:col>1</xdr:col>
      <xdr:colOff>7153275</xdr:colOff>
      <xdr:row>9</xdr:row>
      <xdr:rowOff>238125</xdr:rowOff>
    </xdr:to>
    <xdr:pic>
      <xdr:nvPicPr>
        <xdr:cNvPr id="24" name="Picture 2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763500" y="2762250"/>
          <a:ext cx="819150" cy="1066800"/>
        </a:xfrm>
        <a:prstGeom prst="rect">
          <a:avLst/>
        </a:prstGeom>
        <a:ln>
          <a:noFill/>
        </a:ln>
      </xdr:spPr>
    </xdr:pic>
    <xdr:clientData/>
  </xdr:twoCellAnchor>
  <xdr:twoCellAnchor editAs="oneCell">
    <xdr:from>
      <xdr:col>1</xdr:col>
      <xdr:colOff>5267325</xdr:colOff>
      <xdr:row>5</xdr:row>
      <xdr:rowOff>161925</xdr:rowOff>
    </xdr:from>
    <xdr:to>
      <xdr:col>1</xdr:col>
      <xdr:colOff>6343650</xdr:colOff>
      <xdr:row>9</xdr:row>
      <xdr:rowOff>276225</xdr:rowOff>
    </xdr:to>
    <xdr:pic>
      <xdr:nvPicPr>
        <xdr:cNvPr id="25" name="Picture 24"/>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696700" y="2771775"/>
          <a:ext cx="1076325" cy="1095375"/>
        </a:xfrm>
        <a:prstGeom prst="rect">
          <a:avLst/>
        </a:prstGeom>
        <a:ln>
          <a:noFill/>
        </a:ln>
      </xdr:spPr>
    </xdr:pic>
    <xdr:clientData/>
  </xdr:twoCellAnchor>
  <xdr:twoCellAnchor editAs="oneCell">
    <xdr:from>
      <xdr:col>1</xdr:col>
      <xdr:colOff>142875</xdr:colOff>
      <xdr:row>12</xdr:row>
      <xdr:rowOff>123825</xdr:rowOff>
    </xdr:from>
    <xdr:to>
      <xdr:col>1</xdr:col>
      <xdr:colOff>1419225</xdr:colOff>
      <xdr:row>15</xdr:row>
      <xdr:rowOff>114300</xdr:rowOff>
    </xdr:to>
    <xdr:pic>
      <xdr:nvPicPr>
        <xdr:cNvPr id="26" name="Picture 25"/>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bwMode="auto">
        <a:xfrm>
          <a:off x="6572250" y="4724400"/>
          <a:ext cx="1276350" cy="11906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1381125</xdr:colOff>
      <xdr:row>13</xdr:row>
      <xdr:rowOff>0</xdr:rowOff>
    </xdr:from>
    <xdr:to>
      <xdr:col>1</xdr:col>
      <xdr:colOff>2524125</xdr:colOff>
      <xdr:row>15</xdr:row>
      <xdr:rowOff>57150</xdr:rowOff>
    </xdr:to>
    <xdr:pic>
      <xdr:nvPicPr>
        <xdr:cNvPr id="27" name="Picture 26"/>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bwMode="auto">
        <a:xfrm>
          <a:off x="7810500" y="4800600"/>
          <a:ext cx="1143000" cy="10572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2752725</xdr:colOff>
      <xdr:row>12</xdr:row>
      <xdr:rowOff>133350</xdr:rowOff>
    </xdr:from>
    <xdr:to>
      <xdr:col>1</xdr:col>
      <xdr:colOff>3857625</xdr:colOff>
      <xdr:row>14</xdr:row>
      <xdr:rowOff>752475</xdr:rowOff>
    </xdr:to>
    <xdr:pic>
      <xdr:nvPicPr>
        <xdr:cNvPr id="28" name="Picture 27"/>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182100" y="4733925"/>
          <a:ext cx="1104900" cy="1009650"/>
        </a:xfrm>
        <a:prstGeom prst="rect">
          <a:avLst/>
        </a:prstGeom>
        <a:ln>
          <a:noFill/>
        </a:ln>
      </xdr:spPr>
    </xdr:pic>
    <xdr:clientData/>
  </xdr:twoCellAnchor>
  <xdr:twoCellAnchor editAs="oneCell">
    <xdr:from>
      <xdr:col>1</xdr:col>
      <xdr:colOff>3924300</xdr:colOff>
      <xdr:row>12</xdr:row>
      <xdr:rowOff>123825</xdr:rowOff>
    </xdr:from>
    <xdr:to>
      <xdr:col>1</xdr:col>
      <xdr:colOff>5133975</xdr:colOff>
      <xdr:row>14</xdr:row>
      <xdr:rowOff>647700</xdr:rowOff>
    </xdr:to>
    <xdr:pic>
      <xdr:nvPicPr>
        <xdr:cNvPr id="29" name="Picture 28"/>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0353675" y="4724400"/>
          <a:ext cx="1209675" cy="914400"/>
        </a:xfrm>
        <a:prstGeom prst="rect">
          <a:avLst/>
        </a:prstGeom>
        <a:ln>
          <a:noFill/>
        </a:ln>
      </xdr:spPr>
    </xdr:pic>
    <xdr:clientData/>
  </xdr:twoCellAnchor>
  <xdr:twoCellAnchor editAs="oneCell">
    <xdr:from>
      <xdr:col>1</xdr:col>
      <xdr:colOff>6477000</xdr:colOff>
      <xdr:row>12</xdr:row>
      <xdr:rowOff>9525</xdr:rowOff>
    </xdr:from>
    <xdr:to>
      <xdr:col>1</xdr:col>
      <xdr:colOff>7400925</xdr:colOff>
      <xdr:row>14</xdr:row>
      <xdr:rowOff>752475</xdr:rowOff>
    </xdr:to>
    <xdr:pic>
      <xdr:nvPicPr>
        <xdr:cNvPr id="30" name="Picture 29"/>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906375" y="4610100"/>
          <a:ext cx="923925" cy="1133475"/>
        </a:xfrm>
        <a:prstGeom prst="rect">
          <a:avLst/>
        </a:prstGeom>
        <a:ln>
          <a:noFill/>
        </a:ln>
      </xdr:spPr>
    </xdr:pic>
    <xdr:clientData/>
  </xdr:twoCellAnchor>
  <xdr:twoCellAnchor editAs="oneCell">
    <xdr:from>
      <xdr:col>1</xdr:col>
      <xdr:colOff>5191125</xdr:colOff>
      <xdr:row>12</xdr:row>
      <xdr:rowOff>0</xdr:rowOff>
    </xdr:from>
    <xdr:to>
      <xdr:col>1</xdr:col>
      <xdr:colOff>6381750</xdr:colOff>
      <xdr:row>15</xdr:row>
      <xdr:rowOff>19050</xdr:rowOff>
    </xdr:to>
    <xdr:pic>
      <xdr:nvPicPr>
        <xdr:cNvPr id="31" name="Picture 30"/>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1620500" y="4600575"/>
          <a:ext cx="1190625" cy="1219200"/>
        </a:xfrm>
        <a:prstGeom prst="rect">
          <a:avLst/>
        </a:prstGeom>
        <a:ln>
          <a:noFill/>
        </a:ln>
      </xdr:spPr>
    </xdr:pic>
    <xdr:clientData/>
  </xdr:twoCellAnchor>
  <xdr:twoCellAnchor editAs="oneCell">
    <xdr:from>
      <xdr:col>1</xdr:col>
      <xdr:colOff>5467350</xdr:colOff>
      <xdr:row>17</xdr:row>
      <xdr:rowOff>104775</xdr:rowOff>
    </xdr:from>
    <xdr:to>
      <xdr:col>1</xdr:col>
      <xdr:colOff>6705600</xdr:colOff>
      <xdr:row>20</xdr:row>
      <xdr:rowOff>9525</xdr:rowOff>
    </xdr:to>
    <xdr:pic>
      <xdr:nvPicPr>
        <xdr:cNvPr id="32" name="Picture 31"/>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1896725" y="6705600"/>
          <a:ext cx="1238250" cy="1304925"/>
        </a:xfrm>
        <a:prstGeom prst="rect">
          <a:avLst/>
        </a:prstGeom>
        <a:ln>
          <a:noFill/>
        </a:ln>
      </xdr:spPr>
    </xdr:pic>
    <xdr:clientData/>
  </xdr:twoCellAnchor>
  <xdr:twoCellAnchor editAs="oneCell">
    <xdr:from>
      <xdr:col>1</xdr:col>
      <xdr:colOff>304800</xdr:colOff>
      <xdr:row>17</xdr:row>
      <xdr:rowOff>149224</xdr:rowOff>
    </xdr:from>
    <xdr:to>
      <xdr:col>1</xdr:col>
      <xdr:colOff>1362075</xdr:colOff>
      <xdr:row>19</xdr:row>
      <xdr:rowOff>825499</xdr:rowOff>
    </xdr:to>
    <xdr:pic>
      <xdr:nvPicPr>
        <xdr:cNvPr id="33" name="Picture 32"/>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734175" y="6753225"/>
          <a:ext cx="1057275" cy="1066800"/>
        </a:xfrm>
        <a:prstGeom prst="rect">
          <a:avLst/>
        </a:prstGeom>
        <a:ln>
          <a:noFill/>
        </a:ln>
      </xdr:spPr>
    </xdr:pic>
    <xdr:clientData/>
  </xdr:twoCellAnchor>
  <xdr:twoCellAnchor editAs="oneCell">
    <xdr:from>
      <xdr:col>1</xdr:col>
      <xdr:colOff>1476375</xdr:colOff>
      <xdr:row>17</xdr:row>
      <xdr:rowOff>168275</xdr:rowOff>
    </xdr:from>
    <xdr:to>
      <xdr:col>1</xdr:col>
      <xdr:colOff>2524125</xdr:colOff>
      <xdr:row>19</xdr:row>
      <xdr:rowOff>835025</xdr:rowOff>
    </xdr:to>
    <xdr:pic>
      <xdr:nvPicPr>
        <xdr:cNvPr id="34" name="Picture 33"/>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905750" y="6772275"/>
          <a:ext cx="1047750" cy="1057275"/>
        </a:xfrm>
        <a:prstGeom prst="rect">
          <a:avLst/>
        </a:prstGeom>
        <a:ln>
          <a:noFill/>
        </a:ln>
      </xdr:spPr>
    </xdr:pic>
    <xdr:clientData/>
  </xdr:twoCellAnchor>
  <xdr:twoCellAnchor editAs="oneCell">
    <xdr:from>
      <xdr:col>1</xdr:col>
      <xdr:colOff>2781301</xdr:colOff>
      <xdr:row>18</xdr:row>
      <xdr:rowOff>9525</xdr:rowOff>
    </xdr:from>
    <xdr:to>
      <xdr:col>1</xdr:col>
      <xdr:colOff>5100757</xdr:colOff>
      <xdr:row>20</xdr:row>
      <xdr:rowOff>19050</xdr:rowOff>
    </xdr:to>
    <xdr:pic>
      <xdr:nvPicPr>
        <xdr:cNvPr id="35" name="Picture 34"/>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9210675" y="6810375"/>
          <a:ext cx="2324100" cy="1209675"/>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hare.amazon.com/sites/Seller%20Central%20Content%20Management/Shared%20Documents/Marketplace%20-%20Listings/SEDIT-77856_Updated%20instructions%20in%20bulk%20listing%20template/Template%20Instructions%20update%20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ons"/>
      <sheetName val="International URLs"/>
      <sheetName val="International Settings"/>
      <sheetName val="DropdownSizer"/>
      <sheetName val="Instructions"/>
      <sheetName val="Images"/>
      <sheetName val="International Translations"/>
      <sheetName val="Data Validation"/>
      <sheetName val="International Data"/>
      <sheetName val="Example"/>
      <sheetName val="Data Definitions"/>
      <sheetName val="Template"/>
      <sheetName val="Browse Data"/>
      <sheetName val="Valid Values"/>
      <sheetName val="Dropdown Lists"/>
      <sheetName val="AttributePTDMAP"/>
    </sheetNames>
    <sheetDataSet>
      <sheetData sheetId="0"/>
      <sheetData sheetId="1"/>
      <sheetData sheetId="2">
        <row r="9">
          <cell r="A9" t="str">
            <v>http://g-ecx.images-amazon.com/images/G/01/rainier/help/ff/</v>
          </cell>
        </row>
        <row r="10">
          <cell r="A10" t="str">
            <v>http://g-ecx.images-amazon.com/images/G/01/rainier/help/ff/</v>
          </cell>
        </row>
        <row r="11">
          <cell r="A11" t="str">
            <v>http://g-ecx.images-amazon.com/images/G/01/rainier/help/ff/</v>
          </cell>
        </row>
        <row r="12">
          <cell r="A12" t="str">
            <v>http://g-ecx.images-amazon.com/images/G/01/rainier/help/ff/beta/</v>
          </cell>
        </row>
        <row r="13">
          <cell r="A13" t="str">
            <v>http://g-ecx.images-amazon.com/images/G/01/rainier/help/ff/beta/</v>
          </cell>
        </row>
        <row r="14">
          <cell r="A14" t="str">
            <v>http://g-ecx.images-amazon.com/images/G/01/rainier/help/ff/beta/</v>
          </cell>
        </row>
        <row r="15">
          <cell r="A15" t="str">
            <v>IntMiscData.txt</v>
          </cell>
        </row>
        <row r="16">
          <cell r="A16" t="str">
            <v>IntDataValidation.txt</v>
          </cell>
        </row>
        <row r="17">
          <cell r="A17" t="str">
            <v>IntDropdownLists.txt</v>
          </cell>
        </row>
      </sheetData>
      <sheetData sheetId="3"/>
      <sheetData sheetId="4"/>
      <sheetData sheetId="5"/>
      <sheetData sheetId="6"/>
      <sheetData sheetId="7"/>
      <sheetData sheetId="8"/>
      <sheetData sheetId="9"/>
      <sheetData sheetId="10"/>
      <sheetData sheetId="11"/>
      <sheetData sheetId="12"/>
      <sheetData sheetId="13"/>
      <sheetData sheetId="14">
        <row r="4">
          <cell r="BE4" t="str">
            <v>Migrated Template</v>
          </cell>
        </row>
      </sheetData>
      <sheetData sheetId="15">
        <row r="1">
          <cell r="B1" t="str">
            <v>shirt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25" sqref="E25"/>
    </sheetView>
  </sheetViews>
  <sheetFormatPr defaultColWidth="9.109375" defaultRowHeight="13.2" x14ac:dyDescent="0.25"/>
  <cols>
    <col min="1" max="1" width="9.109375" style="14" customWidth="1"/>
    <col min="2" max="16384" width="9.109375" style="14"/>
  </cols>
  <sheetData/>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Y25"/>
  <sheetViews>
    <sheetView workbookViewId="0">
      <selection activeCell="B8" sqref="B8"/>
    </sheetView>
  </sheetViews>
  <sheetFormatPr defaultColWidth="9.109375" defaultRowHeight="12.6" x14ac:dyDescent="0.2"/>
  <cols>
    <col min="1" max="1" width="55.44140625" style="83" customWidth="1"/>
    <col min="2" max="2" width="20.88671875" style="64" bestFit="1" customWidth="1"/>
    <col min="3" max="3" width="20.88671875" style="64" customWidth="1"/>
    <col min="4" max="4" width="23" style="64" bestFit="1" customWidth="1"/>
    <col min="5" max="5" width="15.6640625" style="64" bestFit="1" customWidth="1"/>
    <col min="6" max="6" width="15.44140625" style="64" bestFit="1" customWidth="1"/>
    <col min="7" max="7" width="15.44140625" style="64" customWidth="1"/>
    <col min="8" max="8" width="15.6640625" style="64" bestFit="1" customWidth="1"/>
    <col min="9" max="9" width="10.44140625" style="64" bestFit="1" customWidth="1"/>
    <col min="10" max="10" width="18" style="64" customWidth="1"/>
    <col min="11" max="15" width="15.88671875" style="64" customWidth="1"/>
    <col min="16" max="16" width="20.44140625" style="64" customWidth="1"/>
    <col min="17" max="17" width="9.88671875" style="64" customWidth="1"/>
    <col min="18" max="18" width="20.44140625" style="64" customWidth="1"/>
    <col min="19" max="19" width="16" style="64" customWidth="1"/>
    <col min="20" max="20" width="16.88671875" style="64" customWidth="1"/>
    <col min="21" max="21" width="23.109375" style="64" bestFit="1" customWidth="1"/>
    <col min="22" max="22" width="23.109375" style="64" customWidth="1"/>
    <col min="23" max="23" width="40.44140625" style="64" bestFit="1" customWidth="1"/>
    <col min="24" max="24" width="41.33203125" style="64" bestFit="1" customWidth="1"/>
    <col min="25" max="25" width="46.33203125" style="64" bestFit="1" customWidth="1"/>
    <col min="26" max="26" width="7.44140625" style="64" bestFit="1" customWidth="1"/>
    <col min="27" max="27" width="5.44140625" style="64" bestFit="1" customWidth="1"/>
    <col min="28" max="28" width="6.88671875" style="64" bestFit="1" customWidth="1"/>
    <col min="29" max="29" width="9.109375" style="64" customWidth="1"/>
    <col min="30" max="30" width="12.33203125" style="64" bestFit="1" customWidth="1"/>
    <col min="31" max="31" width="10.44140625" style="64" bestFit="1" customWidth="1"/>
    <col min="32" max="32" width="10" style="64" bestFit="1" customWidth="1"/>
    <col min="33" max="33" width="14" style="64" bestFit="1" customWidth="1"/>
    <col min="34" max="34" width="14.88671875" style="64" bestFit="1" customWidth="1"/>
    <col min="35" max="35" width="16.88671875" style="64" bestFit="1" customWidth="1"/>
    <col min="36" max="36" width="19.33203125" style="64" bestFit="1" customWidth="1"/>
    <col min="37" max="37" width="24.109375" style="64" bestFit="1" customWidth="1"/>
    <col min="38" max="38" width="17.109375" style="64" customWidth="1"/>
    <col min="39" max="40" width="11.44140625" style="64" bestFit="1" customWidth="1"/>
    <col min="41" max="41" width="17.109375" style="64" bestFit="1" customWidth="1"/>
    <col min="42" max="45" width="17.109375" style="64" customWidth="1"/>
    <col min="46" max="48" width="17.109375" style="64" bestFit="1" customWidth="1"/>
    <col min="49" max="51" width="17.109375" style="64" customWidth="1"/>
    <col min="52" max="52" width="12.109375" style="64" bestFit="1" customWidth="1"/>
    <col min="53" max="57" width="12.109375" style="64" customWidth="1"/>
    <col min="58" max="58" width="20" style="64" bestFit="1" customWidth="1"/>
    <col min="59" max="59" width="20" style="64" customWidth="1"/>
    <col min="60" max="64" width="21.109375" style="64" customWidth="1"/>
    <col min="65" max="65" width="30" style="64" bestFit="1" customWidth="1"/>
    <col min="66" max="66" width="20.44140625" style="64" customWidth="1"/>
    <col min="67" max="67" width="17.33203125" style="64" customWidth="1"/>
    <col min="68" max="75" width="12.44140625" style="64" customWidth="1"/>
    <col min="76" max="76" width="15" style="64" customWidth="1"/>
    <col min="77" max="77" width="13.109375" style="64" customWidth="1"/>
    <col min="78" max="78" width="18.88671875" style="64" customWidth="1"/>
    <col min="79" max="79" width="12.109375" style="64" bestFit="1" customWidth="1"/>
    <col min="80" max="80" width="18.44140625" style="64" bestFit="1" customWidth="1"/>
    <col min="81" max="81" width="9.44140625" style="64" bestFit="1" customWidth="1"/>
    <col min="82" max="82" width="9.44140625" style="64" customWidth="1"/>
    <col min="83" max="84" width="17.6640625" style="64" bestFit="1" customWidth="1"/>
    <col min="85" max="86" width="17.6640625" style="64" customWidth="1"/>
    <col min="87" max="87" width="7.6640625" style="64" bestFit="1" customWidth="1"/>
    <col min="88" max="88" width="17.6640625" style="64" bestFit="1" customWidth="1"/>
    <col min="89" max="89" width="15.44140625" style="64" customWidth="1"/>
    <col min="90" max="90" width="18.6640625" style="64" bestFit="1" customWidth="1"/>
    <col min="91" max="93" width="18.6640625" style="64" customWidth="1"/>
    <col min="94" max="94" width="18.44140625" style="64" customWidth="1"/>
    <col min="95" max="95" width="19.88671875" style="64" customWidth="1"/>
    <col min="96" max="96" width="26" style="64" bestFit="1" customWidth="1"/>
    <col min="97" max="97" width="18" style="64" customWidth="1"/>
    <col min="98" max="98" width="26" style="64" bestFit="1" customWidth="1"/>
    <col min="99" max="99" width="18" style="64" customWidth="1"/>
    <col min="100" max="100" width="14.33203125" style="64" bestFit="1" customWidth="1"/>
    <col min="101" max="101" width="19.88671875" style="64" bestFit="1" customWidth="1"/>
    <col min="102" max="102" width="13.88671875" style="64" bestFit="1" customWidth="1"/>
    <col min="103" max="103" width="13" style="64" bestFit="1" customWidth="1"/>
    <col min="104" max="104" width="13.88671875" style="64" bestFit="1" customWidth="1"/>
    <col min="105" max="105" width="16.88671875" style="64" bestFit="1" customWidth="1"/>
    <col min="106" max="106" width="15.44140625" style="64" customWidth="1"/>
    <col min="107" max="107" width="17.33203125" style="64" bestFit="1" customWidth="1"/>
    <col min="108" max="108" width="15.44140625" style="64" customWidth="1"/>
    <col min="109" max="109" width="13" style="64" bestFit="1" customWidth="1"/>
    <col min="110" max="110" width="11.88671875" style="64" customWidth="1"/>
    <col min="111" max="111" width="13.33203125" style="64" customWidth="1"/>
    <col min="112" max="112" width="13" style="64" customWidth="1"/>
    <col min="113" max="113" width="15.109375" style="64" customWidth="1"/>
    <col min="114" max="114" width="18.44140625" style="64" bestFit="1" customWidth="1"/>
    <col min="115" max="115" width="19.88671875" style="64" bestFit="1" customWidth="1"/>
    <col min="116" max="116" width="15.6640625" style="64" customWidth="1"/>
    <col min="117" max="121" width="19.88671875" style="64" bestFit="1" customWidth="1"/>
    <col min="122" max="126" width="26" style="64" customWidth="1"/>
    <col min="127" max="127" width="14.33203125" style="64" bestFit="1" customWidth="1"/>
    <col min="128" max="128" width="32.88671875" style="64" bestFit="1" customWidth="1"/>
    <col min="129" max="129" width="32.88671875" style="64" customWidth="1"/>
    <col min="130" max="130" width="13" style="64" bestFit="1" customWidth="1"/>
    <col min="131" max="131" width="13.88671875" style="64" bestFit="1" customWidth="1"/>
    <col min="132" max="132" width="13.6640625" style="64" customWidth="1"/>
    <col min="133" max="133" width="18.44140625" style="64" bestFit="1" customWidth="1"/>
    <col min="134" max="134" width="20.33203125" style="64" bestFit="1" customWidth="1"/>
    <col min="135" max="135" width="15" style="64" bestFit="1" customWidth="1"/>
    <col min="136" max="136" width="11.88671875" style="64" customWidth="1"/>
    <col min="137" max="137" width="11.88671875" style="64" bestFit="1" customWidth="1"/>
    <col min="138" max="138" width="23" style="64" bestFit="1" customWidth="1"/>
    <col min="139" max="139" width="17.44140625" style="64" bestFit="1" customWidth="1"/>
    <col min="140" max="140" width="21" style="64" bestFit="1" customWidth="1"/>
    <col min="141" max="141" width="10.109375" style="64" bestFit="1" customWidth="1"/>
    <col min="142" max="142" width="22.88671875" style="64" bestFit="1" customWidth="1"/>
    <col min="143" max="148" width="22.88671875" style="64" customWidth="1"/>
    <col min="149" max="149" width="25.109375" style="64" customWidth="1"/>
    <col min="150" max="150" width="15" style="64" bestFit="1" customWidth="1"/>
    <col min="151" max="151" width="33.6640625" style="64" bestFit="1" customWidth="1"/>
    <col min="152" max="152" width="20.88671875" style="64" customWidth="1"/>
    <col min="153" max="153" width="23.6640625" style="64" bestFit="1" customWidth="1"/>
    <col min="154" max="157" width="23.44140625" style="64" bestFit="1" customWidth="1"/>
    <col min="158" max="158" width="16.44140625" style="64" bestFit="1" customWidth="1"/>
    <col min="159" max="159" width="18.6640625" style="64" customWidth="1"/>
    <col min="160" max="160" width="13.6640625" style="64" customWidth="1"/>
    <col min="161" max="161" width="9.109375" style="64" customWidth="1"/>
    <col min="162" max="16384" width="9.109375" style="64"/>
  </cols>
  <sheetData>
    <row r="1" spans="1:181" s="47" customFormat="1" ht="45" customHeight="1" x14ac:dyDescent="0.2">
      <c r="A1" s="11"/>
      <c r="B1" s="11"/>
      <c r="C1" s="11"/>
      <c r="D1" s="11"/>
      <c r="E1" s="11"/>
      <c r="F1" s="11"/>
      <c r="G1" s="84"/>
      <c r="U1" s="48"/>
      <c r="V1" s="48"/>
      <c r="W1" s="48"/>
      <c r="X1" s="48"/>
      <c r="Y1" s="48"/>
      <c r="Z1" s="48"/>
      <c r="AA1" s="48"/>
      <c r="AB1" s="48"/>
      <c r="AC1" s="49"/>
      <c r="AL1" s="49"/>
      <c r="AO1" s="49"/>
      <c r="AP1" s="49"/>
      <c r="AQ1" s="49"/>
      <c r="AR1" s="49"/>
      <c r="AS1" s="49"/>
      <c r="AT1" s="49"/>
      <c r="AZ1" s="50"/>
      <c r="BA1" s="50"/>
      <c r="BB1" s="50"/>
      <c r="BC1" s="50"/>
      <c r="BD1" s="50"/>
      <c r="BE1" s="50"/>
      <c r="CW1" s="50"/>
      <c r="CZ1" s="50"/>
      <c r="DA1" s="50"/>
      <c r="DC1" s="49"/>
      <c r="DE1" s="49"/>
      <c r="DF1" s="49"/>
      <c r="DG1" s="49"/>
      <c r="EU1" s="51"/>
      <c r="EX1" s="49"/>
      <c r="EY1" s="49"/>
      <c r="EZ1" s="50"/>
      <c r="FA1" s="50"/>
    </row>
    <row r="2" spans="1:181" s="47" customFormat="1" ht="100.8" x14ac:dyDescent="0.3">
      <c r="A2" s="52" t="s">
        <v>52</v>
      </c>
      <c r="B2" s="53"/>
      <c r="C2" s="53"/>
      <c r="D2" s="53"/>
      <c r="E2" s="53"/>
      <c r="F2" s="54"/>
      <c r="G2" s="54"/>
      <c r="H2" s="55"/>
      <c r="I2" s="55"/>
      <c r="J2" s="55"/>
      <c r="K2" s="55"/>
      <c r="L2" s="55"/>
      <c r="M2" s="55"/>
      <c r="N2" s="55"/>
      <c r="O2" s="55"/>
      <c r="P2" s="55"/>
      <c r="Q2" s="55"/>
      <c r="R2" s="55"/>
      <c r="S2" s="55"/>
      <c r="T2" s="55"/>
      <c r="U2" s="55"/>
      <c r="V2" s="55"/>
      <c r="W2" s="55"/>
      <c r="X2" s="55"/>
      <c r="Y2" s="55"/>
      <c r="Z2" s="55"/>
      <c r="AA2" s="55"/>
      <c r="AB2" s="55"/>
      <c r="AC2" s="55"/>
      <c r="AE2" s="48"/>
      <c r="AF2" s="48"/>
      <c r="AG2" s="49"/>
      <c r="AZ2" s="49"/>
      <c r="BA2" s="49"/>
      <c r="BB2" s="49"/>
      <c r="BC2" s="49"/>
      <c r="BD2" s="49"/>
      <c r="BE2" s="49"/>
      <c r="BF2" s="49"/>
      <c r="BM2" s="50"/>
      <c r="BN2" s="50"/>
      <c r="DA2" s="50"/>
      <c r="DD2" s="50"/>
      <c r="DF2" s="49"/>
      <c r="DI2" s="49"/>
      <c r="DJ2" s="49"/>
      <c r="FB2" s="49"/>
      <c r="FC2" s="49"/>
      <c r="FD2" s="50"/>
      <c r="FE2" s="50"/>
    </row>
    <row r="3" spans="1:181" s="120" customFormat="1" ht="25.2" x14ac:dyDescent="0.2">
      <c r="A3" s="56" t="s">
        <v>53</v>
      </c>
      <c r="B3" s="103" t="s">
        <v>62</v>
      </c>
      <c r="C3" s="103" t="s">
        <v>76</v>
      </c>
      <c r="D3" s="104" t="s">
        <v>91</v>
      </c>
      <c r="E3" s="103" t="s">
        <v>101</v>
      </c>
      <c r="F3" s="105" t="s">
        <v>103</v>
      </c>
      <c r="G3" s="105" t="s">
        <v>106</v>
      </c>
      <c r="H3" s="105" t="s">
        <v>113</v>
      </c>
      <c r="I3" s="106" t="s">
        <v>115</v>
      </c>
      <c r="J3" s="105" t="s">
        <v>121</v>
      </c>
      <c r="K3" s="105" t="s">
        <v>129</v>
      </c>
      <c r="L3" s="105" t="s">
        <v>137</v>
      </c>
      <c r="M3" s="105" t="s">
        <v>138</v>
      </c>
      <c r="N3" s="105" t="s">
        <v>139</v>
      </c>
      <c r="O3" s="105" t="s">
        <v>140</v>
      </c>
      <c r="P3" s="105" t="s">
        <v>141</v>
      </c>
      <c r="Q3" s="103" t="s">
        <v>148</v>
      </c>
      <c r="R3" s="105" t="s">
        <v>156</v>
      </c>
      <c r="S3" s="105" t="s">
        <v>163</v>
      </c>
      <c r="T3" s="105" t="s">
        <v>165</v>
      </c>
      <c r="U3" s="105" t="s">
        <v>167</v>
      </c>
      <c r="V3" s="105" t="s">
        <v>171</v>
      </c>
      <c r="W3" s="105" t="s">
        <v>176</v>
      </c>
      <c r="X3" s="105" t="s">
        <v>177</v>
      </c>
      <c r="Y3" s="107" t="s">
        <v>178</v>
      </c>
      <c r="Z3" s="105" t="s">
        <v>179</v>
      </c>
      <c r="AA3" s="105" t="s">
        <v>182</v>
      </c>
      <c r="AB3" s="105" t="s">
        <v>183</v>
      </c>
      <c r="AC3" s="105" t="s">
        <v>186</v>
      </c>
      <c r="AD3" s="108" t="s">
        <v>187</v>
      </c>
      <c r="AE3" s="108" t="s">
        <v>192</v>
      </c>
      <c r="AF3" s="108" t="s">
        <v>194</v>
      </c>
      <c r="AG3" s="108" t="s">
        <v>203</v>
      </c>
      <c r="AH3" s="108" t="s">
        <v>206</v>
      </c>
      <c r="AI3" s="108" t="s">
        <v>207</v>
      </c>
      <c r="AJ3" s="108" t="s">
        <v>209</v>
      </c>
      <c r="AK3" s="108" t="s">
        <v>212</v>
      </c>
      <c r="AL3" s="109" t="s">
        <v>213</v>
      </c>
      <c r="AM3" s="109" t="s">
        <v>218</v>
      </c>
      <c r="AN3" s="109" t="s">
        <v>221</v>
      </c>
      <c r="AO3" s="110" t="s">
        <v>224</v>
      </c>
      <c r="AP3" s="110" t="s">
        <v>230</v>
      </c>
      <c r="AQ3" s="110" t="s">
        <v>237</v>
      </c>
      <c r="AR3" s="110" t="s">
        <v>241</v>
      </c>
      <c r="AS3" s="110" t="s">
        <v>245</v>
      </c>
      <c r="AT3" s="110" t="s">
        <v>248</v>
      </c>
      <c r="AU3" s="110" t="s">
        <v>256</v>
      </c>
      <c r="AV3" s="110" t="s">
        <v>259</v>
      </c>
      <c r="AW3" s="110" t="s">
        <v>261</v>
      </c>
      <c r="AX3" s="110" t="s">
        <v>262</v>
      </c>
      <c r="AY3" s="110" t="s">
        <v>263</v>
      </c>
      <c r="AZ3" s="110" t="s">
        <v>264</v>
      </c>
      <c r="BA3" s="110" t="s">
        <v>265</v>
      </c>
      <c r="BB3" s="110" t="s">
        <v>266</v>
      </c>
      <c r="BC3" s="110" t="s">
        <v>267</v>
      </c>
      <c r="BD3" s="110" t="s">
        <v>268</v>
      </c>
      <c r="BE3" s="110" t="s">
        <v>269</v>
      </c>
      <c r="BF3" s="110" t="s">
        <v>272</v>
      </c>
      <c r="BG3" s="110" t="s">
        <v>275</v>
      </c>
      <c r="BH3" s="110" t="s">
        <v>276</v>
      </c>
      <c r="BI3" s="110" t="s">
        <v>281</v>
      </c>
      <c r="BJ3" s="110" t="s">
        <v>285</v>
      </c>
      <c r="BK3" s="110" t="s">
        <v>286</v>
      </c>
      <c r="BL3" s="110" t="s">
        <v>287</v>
      </c>
      <c r="BM3" s="111" t="s">
        <v>288</v>
      </c>
      <c r="BN3" s="111" t="s">
        <v>290</v>
      </c>
      <c r="BO3" s="111" t="s">
        <v>291</v>
      </c>
      <c r="BP3" s="111" t="s">
        <v>292</v>
      </c>
      <c r="BQ3" s="111" t="s">
        <v>293</v>
      </c>
      <c r="BR3" s="111" t="s">
        <v>294</v>
      </c>
      <c r="BS3" s="111" t="s">
        <v>295</v>
      </c>
      <c r="BT3" s="111" t="s">
        <v>296</v>
      </c>
      <c r="BU3" s="111" t="s">
        <v>297</v>
      </c>
      <c r="BV3" s="111" t="s">
        <v>298</v>
      </c>
      <c r="BW3" s="112" t="s">
        <v>299</v>
      </c>
      <c r="BX3" s="113" t="s">
        <v>300</v>
      </c>
      <c r="BY3" s="113" t="s">
        <v>301</v>
      </c>
      <c r="BZ3" s="113" t="s">
        <v>304</v>
      </c>
      <c r="CA3" s="113" t="s">
        <v>307</v>
      </c>
      <c r="CB3" s="114" t="s">
        <v>311</v>
      </c>
      <c r="CC3" s="114" t="s">
        <v>312</v>
      </c>
      <c r="CD3" s="114" t="s">
        <v>313</v>
      </c>
      <c r="CE3" s="114" t="s">
        <v>314</v>
      </c>
      <c r="CF3" s="114" t="s">
        <v>315</v>
      </c>
      <c r="CG3" s="114" t="s">
        <v>316</v>
      </c>
      <c r="CH3" s="114" t="s">
        <v>317</v>
      </c>
      <c r="CI3" s="114" t="s">
        <v>318</v>
      </c>
      <c r="CJ3" s="114" t="s">
        <v>319</v>
      </c>
      <c r="CK3" s="114" t="s">
        <v>320</v>
      </c>
      <c r="CL3" s="114" t="s">
        <v>321</v>
      </c>
      <c r="CM3" s="114" t="s">
        <v>322</v>
      </c>
      <c r="CN3" s="114" t="s">
        <v>323</v>
      </c>
      <c r="CO3" s="114" t="s">
        <v>324</v>
      </c>
      <c r="CP3" s="114" t="s">
        <v>325</v>
      </c>
      <c r="CQ3" s="114" t="s">
        <v>327</v>
      </c>
      <c r="CR3" s="114" t="s">
        <v>328</v>
      </c>
      <c r="CS3" s="115" t="s">
        <v>331</v>
      </c>
      <c r="CT3" s="115" t="s">
        <v>334</v>
      </c>
      <c r="CU3" s="115" t="s">
        <v>340</v>
      </c>
      <c r="CV3" s="115" t="s">
        <v>342</v>
      </c>
      <c r="CW3" s="115" t="s">
        <v>347</v>
      </c>
      <c r="CX3" s="115" t="s">
        <v>350</v>
      </c>
      <c r="CY3" s="115" t="s">
        <v>352</v>
      </c>
      <c r="CZ3" s="115" t="s">
        <v>353</v>
      </c>
      <c r="DA3" s="115" t="s">
        <v>354</v>
      </c>
      <c r="DB3" s="115" t="s">
        <v>355</v>
      </c>
      <c r="DC3" s="116" t="s">
        <v>359</v>
      </c>
      <c r="DD3" s="116" t="s">
        <v>360</v>
      </c>
      <c r="DE3" s="116" t="s">
        <v>361</v>
      </c>
      <c r="DF3" s="116" t="s">
        <v>362</v>
      </c>
      <c r="DG3" s="116" t="s">
        <v>363</v>
      </c>
      <c r="DH3" s="116" t="s">
        <v>364</v>
      </c>
      <c r="DI3" s="117" t="s">
        <v>365</v>
      </c>
      <c r="DJ3" s="117" t="s">
        <v>366</v>
      </c>
      <c r="DK3" s="117" t="s">
        <v>367</v>
      </c>
      <c r="DL3" s="117" t="s">
        <v>368</v>
      </c>
      <c r="DM3" s="117" t="s">
        <v>369</v>
      </c>
      <c r="DN3" s="117" t="s">
        <v>370</v>
      </c>
      <c r="DO3" s="117" t="s">
        <v>371</v>
      </c>
      <c r="DP3" s="117" t="s">
        <v>372</v>
      </c>
      <c r="DQ3" s="117" t="s">
        <v>373</v>
      </c>
      <c r="DR3" s="117" t="s">
        <v>374</v>
      </c>
      <c r="DS3" s="117" t="s">
        <v>375</v>
      </c>
      <c r="DT3" s="117" t="s">
        <v>376</v>
      </c>
      <c r="DU3" s="117" t="s">
        <v>377</v>
      </c>
      <c r="DV3" s="117" t="s">
        <v>378</v>
      </c>
      <c r="DW3" s="118" t="s">
        <v>379</v>
      </c>
      <c r="DX3" s="118" t="s">
        <v>384</v>
      </c>
      <c r="DY3" s="118" t="s">
        <v>385</v>
      </c>
      <c r="DZ3" s="118" t="s">
        <v>386</v>
      </c>
      <c r="EA3" s="118" t="s">
        <v>387</v>
      </c>
      <c r="EB3" s="118" t="s">
        <v>388</v>
      </c>
      <c r="EC3" s="118" t="s">
        <v>389</v>
      </c>
      <c r="ED3" s="118" t="s">
        <v>390</v>
      </c>
      <c r="EE3" s="118" t="s">
        <v>391</v>
      </c>
      <c r="EF3" s="118" t="s">
        <v>392</v>
      </c>
      <c r="EG3" s="118" t="s">
        <v>394</v>
      </c>
      <c r="EH3" s="118" t="s">
        <v>395</v>
      </c>
      <c r="EI3" s="118" t="s">
        <v>398</v>
      </c>
      <c r="EJ3" s="118" t="s">
        <v>399</v>
      </c>
      <c r="EK3" s="118" t="s">
        <v>400</v>
      </c>
      <c r="EL3" s="118" t="s">
        <v>401</v>
      </c>
      <c r="EM3" s="118" t="s">
        <v>402</v>
      </c>
      <c r="EN3" s="118" t="s">
        <v>403</v>
      </c>
      <c r="EO3" s="118" t="s">
        <v>404</v>
      </c>
      <c r="EP3" s="118" t="s">
        <v>405</v>
      </c>
      <c r="EQ3" s="118" t="s">
        <v>406</v>
      </c>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row>
    <row r="4" spans="1:181" s="62" customFormat="1" ht="126" x14ac:dyDescent="0.2">
      <c r="A4" s="57" t="s">
        <v>54</v>
      </c>
      <c r="B4" s="58" t="s">
        <v>63</v>
      </c>
      <c r="C4" s="59" t="s">
        <v>77</v>
      </c>
      <c r="D4" s="59" t="s">
        <v>92</v>
      </c>
      <c r="E4" s="59" t="s">
        <v>102</v>
      </c>
      <c r="F4" s="60" t="s">
        <v>104</v>
      </c>
      <c r="G4" s="59" t="s">
        <v>107</v>
      </c>
      <c r="H4" s="59" t="s">
        <v>114</v>
      </c>
      <c r="I4" s="59" t="s">
        <v>116</v>
      </c>
      <c r="J4" s="61" t="s">
        <v>122</v>
      </c>
      <c r="K4" s="59" t="s">
        <v>130</v>
      </c>
      <c r="L4" s="59"/>
      <c r="M4" s="59"/>
      <c r="N4" s="59"/>
      <c r="O4" s="59"/>
      <c r="P4" s="59" t="s">
        <v>142</v>
      </c>
      <c r="Q4" s="59" t="s">
        <v>149</v>
      </c>
      <c r="R4" s="61" t="s">
        <v>157</v>
      </c>
      <c r="S4" s="61"/>
      <c r="T4" s="61"/>
      <c r="U4" s="61" t="s">
        <v>168</v>
      </c>
      <c r="V4" s="61"/>
      <c r="W4" s="61"/>
      <c r="X4" s="61"/>
      <c r="Y4" s="61"/>
      <c r="AA4" s="59"/>
      <c r="AC4" s="59"/>
      <c r="AD4" s="59" t="s">
        <v>188</v>
      </c>
      <c r="AE4" s="59" t="s">
        <v>193</v>
      </c>
      <c r="AF4" s="59" t="s">
        <v>195</v>
      </c>
      <c r="AG4" s="59" t="s">
        <v>204</v>
      </c>
      <c r="AH4" s="59"/>
      <c r="AI4" s="63" t="s">
        <v>208</v>
      </c>
      <c r="AJ4" s="59" t="s">
        <v>210</v>
      </c>
      <c r="AK4" s="64"/>
      <c r="AL4" s="59" t="s">
        <v>214</v>
      </c>
      <c r="AM4" s="59" t="s">
        <v>219</v>
      </c>
      <c r="AN4" s="59" t="s">
        <v>222</v>
      </c>
      <c r="AO4" s="59" t="s">
        <v>225</v>
      </c>
      <c r="AP4" s="59" t="s">
        <v>231</v>
      </c>
      <c r="AQ4" s="59" t="s">
        <v>238</v>
      </c>
      <c r="AR4" s="59" t="s">
        <v>242</v>
      </c>
      <c r="AS4" s="59"/>
      <c r="AT4" s="59" t="s">
        <v>249</v>
      </c>
      <c r="AU4" s="59" t="s">
        <v>257</v>
      </c>
      <c r="AV4" s="59" t="s">
        <v>260</v>
      </c>
      <c r="AW4" s="59"/>
      <c r="AX4" s="59"/>
      <c r="AY4" s="59"/>
      <c r="AZ4" s="59"/>
      <c r="BA4" s="59"/>
      <c r="BB4" s="59"/>
      <c r="BC4" s="59"/>
      <c r="BD4" s="59"/>
      <c r="BE4" s="59" t="s">
        <v>270</v>
      </c>
      <c r="BF4" s="59" t="s">
        <v>273</v>
      </c>
      <c r="BG4" s="59" t="s">
        <v>274</v>
      </c>
      <c r="BH4" s="61" t="s">
        <v>277</v>
      </c>
      <c r="BI4" s="61"/>
      <c r="BJ4" s="61"/>
      <c r="BK4" s="61"/>
      <c r="BL4" s="61"/>
      <c r="BM4" s="61" t="s">
        <v>289</v>
      </c>
      <c r="BN4" s="61"/>
      <c r="BO4" s="65"/>
      <c r="BP4" s="65"/>
      <c r="BQ4" s="65"/>
      <c r="BR4" s="65"/>
      <c r="BS4" s="65"/>
      <c r="BT4" s="65"/>
      <c r="BU4" s="65"/>
      <c r="BV4" s="65"/>
      <c r="BX4" s="59"/>
      <c r="BY4" s="66"/>
      <c r="BZ4" s="59"/>
      <c r="CA4" s="59"/>
      <c r="CI4" s="59"/>
      <c r="CR4" s="62" t="s">
        <v>329</v>
      </c>
      <c r="CS4" s="59" t="s">
        <v>332</v>
      </c>
      <c r="CT4" s="59" t="s">
        <v>335</v>
      </c>
      <c r="CU4" s="59" t="s">
        <v>341</v>
      </c>
      <c r="CV4" s="59" t="s">
        <v>343</v>
      </c>
      <c r="CW4" s="59"/>
      <c r="CX4" s="59"/>
      <c r="DA4" s="59"/>
      <c r="DB4" s="59"/>
      <c r="DW4" s="61" t="s">
        <v>172</v>
      </c>
      <c r="DX4" s="61"/>
      <c r="DY4" s="61"/>
      <c r="DZ4" s="61"/>
      <c r="EA4" s="61"/>
      <c r="EB4" s="61"/>
      <c r="EC4" s="61"/>
      <c r="ED4" s="61"/>
      <c r="EE4" s="59"/>
      <c r="EF4" s="60" t="s">
        <v>393</v>
      </c>
      <c r="EG4" s="59"/>
      <c r="EH4" s="59" t="s">
        <v>396</v>
      </c>
      <c r="EI4" s="59" t="s">
        <v>396</v>
      </c>
      <c r="EJ4" s="59"/>
      <c r="EK4" s="59"/>
      <c r="EQ4" s="59"/>
      <c r="ER4" s="59"/>
      <c r="ES4" s="59"/>
      <c r="EU4" s="65"/>
      <c r="EV4" s="65"/>
      <c r="EW4" s="65"/>
      <c r="EX4" s="65"/>
      <c r="EY4" s="65"/>
      <c r="EZ4" s="65"/>
      <c r="FG4" s="59"/>
      <c r="FH4" s="59"/>
      <c r="FI4" s="59"/>
      <c r="FJ4" s="59"/>
      <c r="FK4" s="59"/>
    </row>
    <row r="5" spans="1:181" s="62" customFormat="1" ht="139.5" customHeight="1" x14ac:dyDescent="0.2">
      <c r="A5" s="67" t="s">
        <v>55</v>
      </c>
      <c r="B5" s="66" t="s">
        <v>64</v>
      </c>
      <c r="C5" s="66" t="s">
        <v>78</v>
      </c>
      <c r="D5" s="66"/>
      <c r="E5" s="66"/>
      <c r="F5" s="60" t="s">
        <v>105</v>
      </c>
      <c r="G5" s="66" t="s">
        <v>108</v>
      </c>
      <c r="H5" s="66" t="s">
        <v>108</v>
      </c>
      <c r="I5" s="66" t="s">
        <v>117</v>
      </c>
      <c r="J5" s="68" t="s">
        <v>123</v>
      </c>
      <c r="K5" s="66" t="s">
        <v>131</v>
      </c>
      <c r="L5" s="66"/>
      <c r="M5" s="66"/>
      <c r="N5" s="66"/>
      <c r="O5" s="66"/>
      <c r="P5" s="66" t="s">
        <v>143</v>
      </c>
      <c r="Q5" s="69" t="s">
        <v>150</v>
      </c>
      <c r="R5" s="66"/>
      <c r="S5" s="68"/>
      <c r="T5" s="68"/>
      <c r="U5" s="66" t="s">
        <v>169</v>
      </c>
      <c r="V5" s="66"/>
      <c r="W5" s="66"/>
      <c r="X5" s="66"/>
      <c r="Y5" s="66"/>
      <c r="AA5" s="68"/>
      <c r="AC5" s="66"/>
      <c r="AD5" s="69" t="s">
        <v>189</v>
      </c>
      <c r="AE5" s="69" t="s">
        <v>193</v>
      </c>
      <c r="AF5" s="69" t="s">
        <v>196</v>
      </c>
      <c r="AG5" s="69" t="s">
        <v>205</v>
      </c>
      <c r="AH5" s="69"/>
      <c r="AI5" s="63" t="s">
        <v>208</v>
      </c>
      <c r="AJ5" s="69" t="s">
        <v>211</v>
      </c>
      <c r="AK5" s="64"/>
      <c r="AL5" s="69" t="s">
        <v>215</v>
      </c>
      <c r="AM5" s="69" t="s">
        <v>220</v>
      </c>
      <c r="AN5" s="69" t="s">
        <v>223</v>
      </c>
      <c r="AO5" s="66" t="s">
        <v>226</v>
      </c>
      <c r="AP5" s="66" t="s">
        <v>232</v>
      </c>
      <c r="AQ5" s="66" t="s">
        <v>239</v>
      </c>
      <c r="AR5" s="60" t="s">
        <v>243</v>
      </c>
      <c r="AS5" s="66" t="s">
        <v>246</v>
      </c>
      <c r="AT5" s="68" t="s">
        <v>250</v>
      </c>
      <c r="AU5" s="68"/>
      <c r="AV5" s="66"/>
      <c r="AW5" s="66"/>
      <c r="AX5" s="66"/>
      <c r="AY5" s="66"/>
      <c r="AZ5" s="66"/>
      <c r="BA5" s="66"/>
      <c r="BB5" s="66"/>
      <c r="BC5" s="66"/>
      <c r="BD5" s="66"/>
      <c r="BE5" s="70" t="s">
        <v>270</v>
      </c>
      <c r="BF5" s="70" t="s">
        <v>274</v>
      </c>
      <c r="BG5" s="66" t="s">
        <v>273</v>
      </c>
      <c r="BH5" s="66" t="s">
        <v>278</v>
      </c>
      <c r="BI5" s="66" t="s">
        <v>282</v>
      </c>
      <c r="BJ5" s="66"/>
      <c r="BK5" s="66"/>
      <c r="BL5" s="66"/>
      <c r="BM5" s="68" t="s">
        <v>289</v>
      </c>
      <c r="BN5" s="68"/>
      <c r="BO5" s="66"/>
      <c r="BP5" s="66"/>
      <c r="BQ5" s="66"/>
      <c r="BR5" s="66"/>
      <c r="BS5" s="66"/>
      <c r="BT5" s="66"/>
      <c r="BU5" s="66"/>
      <c r="BV5" s="66"/>
      <c r="BX5" s="66"/>
      <c r="BY5" s="66"/>
      <c r="BZ5" s="66" t="s">
        <v>305</v>
      </c>
      <c r="CA5" s="66"/>
      <c r="CI5" s="66"/>
      <c r="CR5" s="62" t="s">
        <v>329</v>
      </c>
      <c r="CS5" s="66" t="s">
        <v>332</v>
      </c>
      <c r="CT5" s="66" t="s">
        <v>336</v>
      </c>
      <c r="CU5" s="66" t="s">
        <v>341</v>
      </c>
      <c r="CV5" s="66" t="s">
        <v>344</v>
      </c>
      <c r="CW5" s="66" t="s">
        <v>348</v>
      </c>
      <c r="CX5" s="66" t="s">
        <v>351</v>
      </c>
      <c r="DA5" s="66" t="s">
        <v>332</v>
      </c>
      <c r="DB5" s="66" t="s">
        <v>349</v>
      </c>
      <c r="DW5" s="66" t="s">
        <v>380</v>
      </c>
      <c r="DX5" s="66"/>
      <c r="DY5" s="66"/>
      <c r="DZ5" s="66"/>
      <c r="EA5" s="66"/>
      <c r="EB5" s="66"/>
      <c r="EC5" s="66"/>
      <c r="ED5" s="66"/>
      <c r="EE5" s="66"/>
      <c r="EF5" s="69" t="s">
        <v>393</v>
      </c>
      <c r="EG5" s="69"/>
      <c r="EH5" s="69" t="s">
        <v>396</v>
      </c>
      <c r="EI5" s="69" t="s">
        <v>396</v>
      </c>
      <c r="EJ5" s="69"/>
      <c r="ER5" s="66"/>
      <c r="ES5" s="66"/>
      <c r="EU5" s="66"/>
      <c r="EV5" s="66"/>
      <c r="EW5" s="66"/>
      <c r="EX5" s="66"/>
      <c r="EY5" s="66"/>
      <c r="EZ5" s="66"/>
      <c r="FG5" s="66"/>
      <c r="FH5" s="66"/>
      <c r="FI5" s="66"/>
      <c r="FJ5" s="66"/>
      <c r="FK5" s="66"/>
    </row>
    <row r="6" spans="1:181" s="73" customFormat="1" x14ac:dyDescent="0.3">
      <c r="A6" s="71"/>
      <c r="B6" s="72"/>
      <c r="C6" s="72"/>
      <c r="D6" s="72"/>
      <c r="E6" s="72"/>
      <c r="F6" s="72"/>
      <c r="G6" s="72"/>
      <c r="H6" s="72"/>
      <c r="I6" s="72"/>
      <c r="J6" s="72"/>
      <c r="K6" s="72"/>
      <c r="L6" s="72"/>
      <c r="M6" s="72"/>
      <c r="N6" s="72"/>
      <c r="O6" s="72"/>
      <c r="P6" s="72"/>
      <c r="R6" s="72"/>
      <c r="S6" s="72"/>
      <c r="T6" s="72"/>
      <c r="U6" s="72"/>
      <c r="V6" s="72"/>
      <c r="W6" s="72"/>
      <c r="X6" s="72"/>
      <c r="Y6" s="72"/>
      <c r="AA6" s="72"/>
      <c r="AC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X6" s="72"/>
      <c r="BY6" s="72"/>
      <c r="BZ6" s="72"/>
      <c r="CA6" s="72"/>
      <c r="CI6" s="72"/>
      <c r="CS6" s="72"/>
      <c r="CT6" s="72"/>
      <c r="CU6" s="72"/>
      <c r="CV6" s="72"/>
      <c r="CW6" s="72"/>
      <c r="CX6" s="72"/>
      <c r="DA6" s="72"/>
      <c r="DB6" s="72"/>
      <c r="DW6" s="72"/>
      <c r="DX6" s="72"/>
      <c r="DY6" s="72"/>
      <c r="DZ6" s="72"/>
      <c r="EA6" s="72"/>
      <c r="EB6" s="72"/>
      <c r="EC6" s="72"/>
      <c r="ED6" s="72"/>
      <c r="EE6" s="72"/>
      <c r="ER6" s="72"/>
      <c r="ES6" s="72"/>
      <c r="EU6" s="72"/>
      <c r="EV6" s="72"/>
      <c r="EW6" s="72"/>
      <c r="EX6" s="72"/>
      <c r="EY6" s="72"/>
      <c r="EZ6" s="72"/>
      <c r="FG6" s="72"/>
      <c r="FH6" s="72"/>
      <c r="FI6" s="72"/>
      <c r="FJ6" s="72"/>
      <c r="FK6" s="72"/>
    </row>
    <row r="7" spans="1:181" s="62" customFormat="1" ht="67.5" customHeight="1" x14ac:dyDescent="0.2">
      <c r="A7" s="10" t="s">
        <v>56</v>
      </c>
      <c r="B7" s="58" t="s">
        <v>65</v>
      </c>
      <c r="C7" s="59" t="s">
        <v>77</v>
      </c>
      <c r="D7" s="59"/>
      <c r="E7" s="59"/>
      <c r="F7" s="60" t="s">
        <v>104</v>
      </c>
      <c r="G7" s="59" t="s">
        <v>107</v>
      </c>
      <c r="H7" s="59" t="s">
        <v>114</v>
      </c>
      <c r="J7" s="61"/>
      <c r="K7" s="59"/>
      <c r="L7" s="59"/>
      <c r="M7" s="59"/>
      <c r="N7" s="59"/>
      <c r="O7" s="59"/>
      <c r="Q7" s="59"/>
      <c r="S7" s="61"/>
      <c r="T7" s="61"/>
      <c r="U7" s="61"/>
      <c r="V7" s="61"/>
      <c r="W7" s="61"/>
      <c r="X7" s="61"/>
      <c r="Y7" s="61"/>
      <c r="AA7" s="59"/>
      <c r="AC7" s="59"/>
      <c r="AD7" s="59"/>
      <c r="AE7" s="59"/>
      <c r="AF7" s="59"/>
      <c r="AG7" s="59"/>
      <c r="AH7" s="59"/>
      <c r="AI7" s="59"/>
      <c r="AJ7" s="59"/>
      <c r="AK7" s="64"/>
      <c r="AL7" s="59"/>
      <c r="AM7" s="59"/>
      <c r="AN7" s="59"/>
      <c r="AO7" s="59"/>
      <c r="AP7" s="59"/>
      <c r="AQ7" s="59"/>
      <c r="AR7" s="59"/>
      <c r="AS7" s="59"/>
      <c r="AT7" s="59"/>
      <c r="AU7" s="59"/>
      <c r="AV7" s="59"/>
      <c r="AW7" s="59"/>
      <c r="AX7" s="59"/>
      <c r="AY7" s="59"/>
      <c r="AZ7" s="59"/>
      <c r="BA7" s="59"/>
      <c r="BB7" s="59"/>
      <c r="BC7" s="59"/>
      <c r="BD7" s="59"/>
      <c r="BE7" s="59"/>
      <c r="BF7" s="59"/>
      <c r="BG7" s="59"/>
      <c r="BI7" s="61"/>
      <c r="BJ7" s="61"/>
      <c r="BK7" s="61"/>
      <c r="BL7" s="61"/>
      <c r="BM7" s="61"/>
      <c r="BN7" s="61"/>
      <c r="BO7" s="65"/>
      <c r="BP7" s="65"/>
      <c r="BQ7" s="65"/>
      <c r="BR7" s="65"/>
      <c r="BS7" s="65"/>
      <c r="BT7" s="65"/>
      <c r="BU7" s="65"/>
      <c r="BV7" s="65"/>
      <c r="BX7" s="59"/>
      <c r="BY7" s="59" t="s">
        <v>302</v>
      </c>
      <c r="BZ7" s="59"/>
      <c r="CA7" s="59" t="s">
        <v>308</v>
      </c>
      <c r="CI7" s="59"/>
      <c r="CS7" s="59"/>
      <c r="CT7" s="59"/>
      <c r="CU7" s="59"/>
      <c r="CV7" s="59"/>
      <c r="CW7" s="59"/>
      <c r="CX7" s="59"/>
      <c r="DA7" s="59"/>
      <c r="DB7" s="59"/>
      <c r="DW7" s="61"/>
      <c r="DX7" s="61"/>
      <c r="DY7" s="61"/>
      <c r="DZ7" s="61"/>
      <c r="EA7" s="61"/>
      <c r="EB7" s="61"/>
      <c r="EC7" s="61"/>
      <c r="ED7" s="61"/>
      <c r="EE7" s="59"/>
      <c r="EF7" s="60"/>
      <c r="EG7" s="59"/>
      <c r="EH7" s="59"/>
      <c r="EI7" s="59"/>
      <c r="EJ7" s="59"/>
      <c r="EQ7" s="59"/>
      <c r="ER7" s="59"/>
      <c r="ES7" s="59"/>
      <c r="EU7" s="65"/>
      <c r="EV7" s="65"/>
      <c r="EW7" s="65"/>
      <c r="EX7" s="65"/>
      <c r="EY7" s="65"/>
      <c r="EZ7" s="65"/>
      <c r="FG7" s="59"/>
      <c r="FH7" s="59"/>
      <c r="FI7" s="59"/>
      <c r="FJ7" s="59"/>
      <c r="FK7" s="59"/>
    </row>
    <row r="8" spans="1:181" s="62" customFormat="1" ht="37.5" customHeight="1" x14ac:dyDescent="0.2">
      <c r="A8" s="9"/>
      <c r="B8" s="58" t="s">
        <v>66</v>
      </c>
      <c r="C8" s="59" t="s">
        <v>79</v>
      </c>
      <c r="D8" s="59" t="s">
        <v>93</v>
      </c>
      <c r="E8" s="59" t="s">
        <v>102</v>
      </c>
      <c r="F8" s="60" t="s">
        <v>104</v>
      </c>
      <c r="G8" s="59" t="s">
        <v>107</v>
      </c>
      <c r="H8" s="59" t="s">
        <v>114</v>
      </c>
      <c r="I8" s="59" t="s">
        <v>116</v>
      </c>
      <c r="J8" s="61" t="s">
        <v>122</v>
      </c>
      <c r="K8" s="59" t="s">
        <v>130</v>
      </c>
      <c r="L8" s="59"/>
      <c r="M8" s="59"/>
      <c r="N8" s="59"/>
      <c r="O8" s="59"/>
      <c r="P8" s="59" t="s">
        <v>142</v>
      </c>
      <c r="Q8" s="59" t="s">
        <v>149</v>
      </c>
      <c r="R8" s="61" t="s">
        <v>157</v>
      </c>
      <c r="S8" s="61"/>
      <c r="T8" s="61"/>
      <c r="U8" s="61" t="s">
        <v>168</v>
      </c>
      <c r="V8" s="61" t="s">
        <v>172</v>
      </c>
      <c r="W8" s="61"/>
      <c r="X8" s="61"/>
      <c r="Y8" s="61"/>
      <c r="AA8" s="59"/>
      <c r="AC8" s="59"/>
      <c r="AD8" s="59" t="s">
        <v>188</v>
      </c>
      <c r="AE8" s="59" t="s">
        <v>193</v>
      </c>
      <c r="AF8" s="59" t="s">
        <v>195</v>
      </c>
      <c r="AG8" s="59" t="s">
        <v>204</v>
      </c>
      <c r="AH8" s="59"/>
      <c r="AI8" s="63" t="s">
        <v>208</v>
      </c>
      <c r="AJ8" s="59" t="s">
        <v>210</v>
      </c>
      <c r="AK8" s="64"/>
      <c r="AL8" s="59" t="s">
        <v>214</v>
      </c>
      <c r="AM8" s="59" t="s">
        <v>219</v>
      </c>
      <c r="AN8" s="59" t="s">
        <v>222</v>
      </c>
      <c r="AO8" s="59" t="s">
        <v>225</v>
      </c>
      <c r="AP8" s="59" t="s">
        <v>231</v>
      </c>
      <c r="AQ8" s="59" t="s">
        <v>238</v>
      </c>
      <c r="AR8" s="59" t="s">
        <v>242</v>
      </c>
      <c r="AS8" s="59"/>
      <c r="AT8" s="59" t="s">
        <v>249</v>
      </c>
      <c r="AU8" s="59" t="s">
        <v>257</v>
      </c>
      <c r="AV8" s="59" t="s">
        <v>260</v>
      </c>
      <c r="AW8" s="59"/>
      <c r="AX8" s="59"/>
      <c r="AY8" s="59"/>
      <c r="AZ8" s="59"/>
      <c r="BA8" s="59"/>
      <c r="BB8" s="59"/>
      <c r="BC8" s="59"/>
      <c r="BD8" s="59"/>
      <c r="BE8" s="59" t="s">
        <v>270</v>
      </c>
      <c r="BF8" s="59" t="s">
        <v>273</v>
      </c>
      <c r="BG8" s="59" t="s">
        <v>274</v>
      </c>
      <c r="BH8" s="61" t="s">
        <v>277</v>
      </c>
      <c r="BI8" s="61"/>
      <c r="BJ8" s="61"/>
      <c r="BK8" s="61"/>
      <c r="BL8" s="61"/>
      <c r="BM8" s="61" t="s">
        <v>289</v>
      </c>
      <c r="BN8" s="61"/>
      <c r="BO8" s="65"/>
      <c r="BP8" s="65"/>
      <c r="BQ8" s="65"/>
      <c r="BR8" s="65"/>
      <c r="BS8" s="65"/>
      <c r="BT8" s="65"/>
      <c r="BU8" s="65"/>
      <c r="BV8" s="65"/>
      <c r="BX8" s="58" t="s">
        <v>65</v>
      </c>
      <c r="BY8" s="66" t="s">
        <v>303</v>
      </c>
      <c r="BZ8" s="59" t="s">
        <v>306</v>
      </c>
      <c r="CA8" s="59" t="s">
        <v>308</v>
      </c>
      <c r="CI8" s="59" t="s">
        <v>196</v>
      </c>
      <c r="CS8" s="59" t="s">
        <v>332</v>
      </c>
      <c r="CT8" s="59" t="s">
        <v>335</v>
      </c>
      <c r="CU8" s="59" t="s">
        <v>341</v>
      </c>
      <c r="CV8" s="59" t="s">
        <v>345</v>
      </c>
      <c r="CW8" s="59"/>
      <c r="CX8" s="59"/>
      <c r="DA8" s="59"/>
      <c r="DB8" s="59"/>
      <c r="DW8" s="61"/>
      <c r="DX8" s="61"/>
      <c r="DY8" s="61"/>
      <c r="DZ8" s="61"/>
      <c r="EA8" s="61"/>
      <c r="EB8" s="61"/>
      <c r="EC8" s="61"/>
      <c r="ED8" s="61"/>
      <c r="EE8" s="59"/>
      <c r="EF8" s="60" t="s">
        <v>393</v>
      </c>
      <c r="EG8" s="59"/>
      <c r="EH8" s="59" t="s">
        <v>396</v>
      </c>
      <c r="EI8" s="59" t="s">
        <v>396</v>
      </c>
      <c r="EJ8" s="59"/>
      <c r="EQ8" s="59"/>
      <c r="ER8" s="59"/>
      <c r="ES8" s="59"/>
      <c r="EU8" s="65"/>
      <c r="EV8" s="65"/>
      <c r="EW8" s="65"/>
      <c r="EX8" s="65"/>
      <c r="EY8" s="65"/>
      <c r="EZ8" s="65"/>
      <c r="FG8" s="59"/>
      <c r="FH8" s="59"/>
      <c r="FI8" s="59"/>
      <c r="FJ8" s="59"/>
      <c r="FK8" s="59"/>
    </row>
    <row r="9" spans="1:181" s="62" customFormat="1" ht="39.75" customHeight="1" x14ac:dyDescent="0.2">
      <c r="A9" s="9"/>
      <c r="B9" s="58" t="s">
        <v>67</v>
      </c>
      <c r="C9" s="59" t="s">
        <v>80</v>
      </c>
      <c r="D9" s="59" t="s">
        <v>94</v>
      </c>
      <c r="E9" s="59" t="s">
        <v>102</v>
      </c>
      <c r="F9" s="60" t="s">
        <v>104</v>
      </c>
      <c r="G9" s="59" t="s">
        <v>107</v>
      </c>
      <c r="H9" s="59" t="s">
        <v>114</v>
      </c>
      <c r="I9" s="59" t="s">
        <v>118</v>
      </c>
      <c r="J9" s="61" t="s">
        <v>122</v>
      </c>
      <c r="K9" s="59" t="s">
        <v>130</v>
      </c>
      <c r="L9" s="59"/>
      <c r="M9" s="59"/>
      <c r="N9" s="59"/>
      <c r="O9" s="59"/>
      <c r="P9" s="59" t="s">
        <v>144</v>
      </c>
      <c r="Q9" s="59" t="s">
        <v>151</v>
      </c>
      <c r="R9" s="61" t="s">
        <v>157</v>
      </c>
      <c r="S9" s="61"/>
      <c r="T9" s="61"/>
      <c r="U9" s="61" t="s">
        <v>168</v>
      </c>
      <c r="V9" s="61" t="s">
        <v>172</v>
      </c>
      <c r="W9" s="61"/>
      <c r="X9" s="61"/>
      <c r="Y9" s="61"/>
      <c r="AA9" s="59"/>
      <c r="AC9" s="59"/>
      <c r="AD9" s="59" t="s">
        <v>190</v>
      </c>
      <c r="AE9" s="59" t="s">
        <v>193</v>
      </c>
      <c r="AF9" s="59" t="s">
        <v>195</v>
      </c>
      <c r="AG9" s="59" t="s">
        <v>204</v>
      </c>
      <c r="AH9" s="59"/>
      <c r="AI9" s="63" t="s">
        <v>208</v>
      </c>
      <c r="AJ9" s="59" t="s">
        <v>210</v>
      </c>
      <c r="AK9" s="64"/>
      <c r="AL9" s="59" t="s">
        <v>216</v>
      </c>
      <c r="AM9" s="59" t="s">
        <v>219</v>
      </c>
      <c r="AN9" s="59" t="s">
        <v>222</v>
      </c>
      <c r="AO9" s="59" t="s">
        <v>225</v>
      </c>
      <c r="AP9" s="59" t="s">
        <v>231</v>
      </c>
      <c r="AQ9" s="59" t="s">
        <v>238</v>
      </c>
      <c r="AR9" s="59" t="s">
        <v>242</v>
      </c>
      <c r="AS9" s="59"/>
      <c r="AT9" s="59" t="s">
        <v>249</v>
      </c>
      <c r="AU9" s="59" t="s">
        <v>257</v>
      </c>
      <c r="AV9" s="59" t="s">
        <v>260</v>
      </c>
      <c r="AW9" s="59"/>
      <c r="AX9" s="59"/>
      <c r="AY9" s="59"/>
      <c r="AZ9" s="59"/>
      <c r="BA9" s="59"/>
      <c r="BB9" s="59"/>
      <c r="BC9" s="59"/>
      <c r="BD9" s="59"/>
      <c r="BE9" s="59" t="s">
        <v>270</v>
      </c>
      <c r="BF9" s="59" t="s">
        <v>273</v>
      </c>
      <c r="BG9" s="59" t="s">
        <v>274</v>
      </c>
      <c r="BH9" s="61" t="s">
        <v>277</v>
      </c>
      <c r="BI9" s="61"/>
      <c r="BJ9" s="61"/>
      <c r="BK9" s="61"/>
      <c r="BL9" s="61"/>
      <c r="BM9" s="61" t="s">
        <v>289</v>
      </c>
      <c r="BN9" s="61"/>
      <c r="BO9" s="65"/>
      <c r="BP9" s="65"/>
      <c r="BQ9" s="65"/>
      <c r="BR9" s="65"/>
      <c r="BS9" s="65"/>
      <c r="BT9" s="65"/>
      <c r="BU9" s="65"/>
      <c r="BV9" s="65"/>
      <c r="BX9" s="58" t="s">
        <v>65</v>
      </c>
      <c r="BY9" s="66" t="s">
        <v>303</v>
      </c>
      <c r="BZ9" s="59" t="s">
        <v>306</v>
      </c>
      <c r="CA9" s="59" t="s">
        <v>308</v>
      </c>
      <c r="CI9" s="59" t="s">
        <v>198</v>
      </c>
      <c r="CS9" s="59" t="s">
        <v>332</v>
      </c>
      <c r="CT9" s="59" t="s">
        <v>335</v>
      </c>
      <c r="CU9" s="59" t="s">
        <v>341</v>
      </c>
      <c r="CV9" s="59" t="s">
        <v>345</v>
      </c>
      <c r="CW9" s="59"/>
      <c r="CX9" s="59"/>
      <c r="DA9" s="59"/>
      <c r="DB9" s="59"/>
      <c r="DW9" s="61"/>
      <c r="DX9" s="61"/>
      <c r="DY9" s="61"/>
      <c r="DZ9" s="61"/>
      <c r="EA9" s="61"/>
      <c r="EB9" s="61"/>
      <c r="EC9" s="61"/>
      <c r="ED9" s="61"/>
      <c r="EE9" s="59"/>
      <c r="EF9" s="60" t="s">
        <v>393</v>
      </c>
      <c r="EG9" s="59"/>
      <c r="EH9" s="59" t="s">
        <v>396</v>
      </c>
      <c r="EI9" s="59" t="s">
        <v>396</v>
      </c>
      <c r="EJ9" s="59"/>
      <c r="EQ9" s="59"/>
      <c r="ER9" s="59"/>
      <c r="ES9" s="59"/>
      <c r="EU9" s="65"/>
      <c r="EV9" s="65"/>
      <c r="EW9" s="65"/>
      <c r="EX9" s="65"/>
      <c r="EY9" s="65"/>
      <c r="EZ9" s="65"/>
      <c r="FG9" s="59"/>
      <c r="FH9" s="59"/>
      <c r="FI9" s="59"/>
      <c r="FJ9" s="59"/>
      <c r="FK9" s="59"/>
    </row>
    <row r="10" spans="1:181" s="62" customFormat="1" ht="340.2" x14ac:dyDescent="0.2">
      <c r="A10" s="74" t="s">
        <v>57</v>
      </c>
      <c r="B10" s="66" t="s">
        <v>68</v>
      </c>
      <c r="C10" s="66" t="s">
        <v>81</v>
      </c>
      <c r="D10" s="66"/>
      <c r="E10" s="66"/>
      <c r="F10" s="60"/>
      <c r="G10" s="66" t="s">
        <v>109</v>
      </c>
      <c r="H10" s="66" t="s">
        <v>109</v>
      </c>
      <c r="I10" s="66"/>
      <c r="J10" s="75" t="s">
        <v>124</v>
      </c>
      <c r="K10" s="66" t="s">
        <v>132</v>
      </c>
      <c r="L10" s="66"/>
      <c r="M10" s="66"/>
      <c r="N10" s="66"/>
      <c r="O10" s="66"/>
      <c r="P10" s="66"/>
      <c r="Q10" s="66"/>
      <c r="R10" s="68"/>
      <c r="S10" s="68"/>
      <c r="T10" s="68"/>
      <c r="U10" s="68"/>
      <c r="V10" s="68"/>
      <c r="W10" s="68"/>
      <c r="X10" s="68"/>
      <c r="Y10" s="68"/>
      <c r="AA10" s="66"/>
      <c r="AC10" s="66"/>
      <c r="AD10" s="66"/>
      <c r="AE10" s="66"/>
      <c r="AF10" s="66"/>
      <c r="AG10" s="66"/>
      <c r="AH10" s="66"/>
      <c r="AI10" s="66"/>
      <c r="AJ10" s="66"/>
      <c r="AK10" s="64"/>
      <c r="AL10" s="66"/>
      <c r="AM10" s="66"/>
      <c r="AN10" s="66"/>
      <c r="AO10" s="66" t="s">
        <v>227</v>
      </c>
      <c r="AP10" s="66" t="s">
        <v>233</v>
      </c>
      <c r="AQ10" s="66" t="s">
        <v>240</v>
      </c>
      <c r="AR10" s="60" t="s">
        <v>244</v>
      </c>
      <c r="AS10" s="66" t="s">
        <v>247</v>
      </c>
      <c r="AT10" s="66" t="s">
        <v>251</v>
      </c>
      <c r="AU10" s="66"/>
      <c r="AV10" s="66"/>
      <c r="AW10" s="66"/>
      <c r="AX10" s="66"/>
      <c r="AY10" s="66"/>
      <c r="AZ10" s="66"/>
      <c r="BA10" s="66"/>
      <c r="BB10" s="66"/>
      <c r="BC10" s="66"/>
      <c r="BD10" s="66"/>
      <c r="BE10" s="70" t="s">
        <v>270</v>
      </c>
      <c r="BF10" s="66" t="s">
        <v>273</v>
      </c>
      <c r="BG10" s="66" t="s">
        <v>274</v>
      </c>
      <c r="BH10" s="66" t="s">
        <v>244</v>
      </c>
      <c r="BI10" s="66" t="s">
        <v>283</v>
      </c>
      <c r="BJ10" s="66"/>
      <c r="BK10" s="66"/>
      <c r="BL10" s="66"/>
      <c r="BM10" s="68" t="s">
        <v>289</v>
      </c>
      <c r="BN10" s="68"/>
      <c r="BO10" s="76"/>
      <c r="BP10" s="76"/>
      <c r="BQ10" s="76"/>
      <c r="BR10" s="76"/>
      <c r="BS10" s="76"/>
      <c r="BT10" s="76"/>
      <c r="BU10" s="76"/>
      <c r="BV10" s="76"/>
      <c r="BX10" s="77"/>
      <c r="BY10" s="59" t="s">
        <v>302</v>
      </c>
      <c r="BZ10" s="66"/>
      <c r="CA10" s="66" t="s">
        <v>309</v>
      </c>
      <c r="CI10" s="66"/>
      <c r="CS10" s="66"/>
      <c r="CT10" s="66"/>
      <c r="CU10" s="66"/>
      <c r="CV10" s="66"/>
      <c r="CW10" s="66"/>
      <c r="CX10" s="66"/>
      <c r="DA10" s="66"/>
      <c r="DB10" s="66"/>
      <c r="DW10" s="68" t="s">
        <v>381</v>
      </c>
      <c r="DX10" s="68"/>
      <c r="DY10" s="68"/>
      <c r="DZ10" s="68"/>
      <c r="EA10" s="68"/>
      <c r="EB10" s="68"/>
      <c r="EC10" s="68"/>
      <c r="ED10" s="68"/>
      <c r="EE10" s="66"/>
      <c r="EF10" s="60"/>
      <c r="EG10" s="66"/>
      <c r="EH10" s="66"/>
      <c r="EI10" s="66"/>
      <c r="EJ10" s="66"/>
      <c r="EQ10" s="66"/>
      <c r="ER10" s="66"/>
      <c r="ES10" s="66"/>
      <c r="EU10" s="76"/>
      <c r="EV10" s="76"/>
      <c r="EW10" s="76"/>
      <c r="EX10" s="76"/>
      <c r="EY10" s="76"/>
      <c r="EZ10" s="76"/>
      <c r="FG10" s="66"/>
      <c r="FH10" s="66"/>
      <c r="FI10" s="66"/>
      <c r="FJ10" s="66"/>
      <c r="FK10" s="66"/>
    </row>
    <row r="11" spans="1:181" s="62" customFormat="1" ht="409.6" x14ac:dyDescent="0.2">
      <c r="A11" s="78" t="s">
        <v>58</v>
      </c>
      <c r="B11" s="66" t="s">
        <v>69</v>
      </c>
      <c r="C11" s="66" t="s">
        <v>82</v>
      </c>
      <c r="D11" s="66" t="s">
        <v>95</v>
      </c>
      <c r="E11" s="66" t="s">
        <v>102</v>
      </c>
      <c r="F11" s="60" t="s">
        <v>104</v>
      </c>
      <c r="G11" s="66" t="s">
        <v>109</v>
      </c>
      <c r="H11" s="66" t="s">
        <v>109</v>
      </c>
      <c r="I11" s="66"/>
      <c r="J11" s="75" t="s">
        <v>124</v>
      </c>
      <c r="K11" s="66" t="s">
        <v>132</v>
      </c>
      <c r="L11" s="66"/>
      <c r="M11" s="66"/>
      <c r="N11" s="66"/>
      <c r="O11" s="66"/>
      <c r="P11" s="66"/>
      <c r="Q11" s="69" t="s">
        <v>152</v>
      </c>
      <c r="R11" s="68" t="s">
        <v>158</v>
      </c>
      <c r="S11" s="68" t="s">
        <v>164</v>
      </c>
      <c r="T11" s="68" t="s">
        <v>166</v>
      </c>
      <c r="U11" s="66"/>
      <c r="V11" s="68"/>
      <c r="W11" s="68"/>
      <c r="X11" s="68"/>
      <c r="Y11" s="68"/>
      <c r="AA11" s="66"/>
      <c r="AC11" s="66"/>
      <c r="AD11" s="69" t="s">
        <v>152</v>
      </c>
      <c r="AE11" s="69" t="s">
        <v>193</v>
      </c>
      <c r="AF11" s="69" t="s">
        <v>197</v>
      </c>
      <c r="AG11" s="69" t="s">
        <v>205</v>
      </c>
      <c r="AH11" s="69"/>
      <c r="AI11" s="63" t="s">
        <v>208</v>
      </c>
      <c r="AJ11" s="69" t="s">
        <v>210</v>
      </c>
      <c r="AK11" s="64"/>
      <c r="AL11" s="69"/>
      <c r="AM11" s="69"/>
      <c r="AN11" s="69"/>
      <c r="AO11" s="66" t="s">
        <v>227</v>
      </c>
      <c r="AP11" s="66" t="s">
        <v>233</v>
      </c>
      <c r="AQ11" s="66" t="s">
        <v>240</v>
      </c>
      <c r="AR11" s="60" t="s">
        <v>244</v>
      </c>
      <c r="AS11" s="66" t="s">
        <v>247</v>
      </c>
      <c r="AT11" s="66" t="s">
        <v>251</v>
      </c>
      <c r="AU11" s="66"/>
      <c r="AV11" s="66"/>
      <c r="AW11" s="66"/>
      <c r="AX11" s="66"/>
      <c r="AY11" s="66"/>
      <c r="AZ11" s="66"/>
      <c r="BA11" s="66"/>
      <c r="BB11" s="66"/>
      <c r="BC11" s="66"/>
      <c r="BD11" s="66"/>
      <c r="BE11" s="70" t="s">
        <v>270</v>
      </c>
      <c r="BF11" s="70" t="s">
        <v>273</v>
      </c>
      <c r="BG11" s="66" t="s">
        <v>274</v>
      </c>
      <c r="BH11" s="66" t="s">
        <v>244</v>
      </c>
      <c r="BI11" s="66" t="s">
        <v>283</v>
      </c>
      <c r="BJ11" s="66"/>
      <c r="BK11" s="66"/>
      <c r="BL11" s="66"/>
      <c r="BM11" s="68" t="s">
        <v>289</v>
      </c>
      <c r="BN11" s="68"/>
      <c r="BO11" s="66"/>
      <c r="BP11" s="66"/>
      <c r="BQ11" s="66"/>
      <c r="BR11" s="66"/>
      <c r="BS11" s="66"/>
      <c r="BT11" s="66"/>
      <c r="BU11" s="66"/>
      <c r="BV11" s="66"/>
      <c r="BX11" s="66"/>
      <c r="BY11" s="66" t="s">
        <v>303</v>
      </c>
      <c r="BZ11" s="59" t="s">
        <v>306</v>
      </c>
      <c r="CA11" s="66" t="s">
        <v>309</v>
      </c>
      <c r="CI11" s="66"/>
      <c r="CS11" s="66" t="s">
        <v>333</v>
      </c>
      <c r="CT11" s="66" t="s">
        <v>337</v>
      </c>
      <c r="CU11" s="66"/>
      <c r="CV11" s="66"/>
      <c r="CW11" s="66"/>
      <c r="CX11" s="66"/>
      <c r="DA11" s="66" t="s">
        <v>333</v>
      </c>
      <c r="DB11" s="66" t="s">
        <v>356</v>
      </c>
      <c r="DW11" s="68" t="s">
        <v>381</v>
      </c>
      <c r="DX11" s="66"/>
      <c r="DY11" s="66"/>
      <c r="DZ11" s="66"/>
      <c r="EA11" s="66"/>
      <c r="EB11" s="66"/>
      <c r="EC11" s="66"/>
      <c r="ED11" s="66"/>
      <c r="EE11" s="66"/>
      <c r="EF11" s="69" t="s">
        <v>393</v>
      </c>
      <c r="EG11" s="69"/>
      <c r="EH11" s="69" t="s">
        <v>397</v>
      </c>
      <c r="EI11" s="69" t="s">
        <v>397</v>
      </c>
      <c r="EJ11" s="69"/>
      <c r="EQ11" s="69"/>
      <c r="ER11" s="66"/>
      <c r="ES11" s="66"/>
      <c r="EU11" s="66"/>
      <c r="EV11" s="66"/>
      <c r="EW11" s="66"/>
      <c r="EX11" s="66"/>
      <c r="EY11" s="66"/>
      <c r="EZ11" s="66"/>
      <c r="FG11" s="66"/>
      <c r="FH11" s="66"/>
      <c r="FI11" s="66"/>
      <c r="FJ11" s="66"/>
      <c r="FK11" s="66"/>
    </row>
    <row r="12" spans="1:181" s="62" customFormat="1" ht="409.6" x14ac:dyDescent="0.2">
      <c r="A12" s="79"/>
      <c r="B12" s="66" t="s">
        <v>70</v>
      </c>
      <c r="C12" s="66" t="s">
        <v>83</v>
      </c>
      <c r="D12" s="66" t="s">
        <v>96</v>
      </c>
      <c r="E12" s="66" t="s">
        <v>102</v>
      </c>
      <c r="F12" s="60" t="s">
        <v>104</v>
      </c>
      <c r="G12" s="66" t="s">
        <v>109</v>
      </c>
      <c r="H12" s="66" t="s">
        <v>109</v>
      </c>
      <c r="I12" s="66"/>
      <c r="J12" s="75" t="s">
        <v>124</v>
      </c>
      <c r="K12" s="66" t="s">
        <v>132</v>
      </c>
      <c r="L12" s="66"/>
      <c r="M12" s="66"/>
      <c r="N12" s="66"/>
      <c r="O12" s="66"/>
      <c r="P12" s="66"/>
      <c r="Q12" s="69" t="s">
        <v>152</v>
      </c>
      <c r="R12" s="68" t="s">
        <v>159</v>
      </c>
      <c r="S12" s="68" t="s">
        <v>164</v>
      </c>
      <c r="T12" s="68" t="s">
        <v>166</v>
      </c>
      <c r="U12" s="66"/>
      <c r="V12" s="68"/>
      <c r="W12" s="68"/>
      <c r="X12" s="68"/>
      <c r="Y12" s="68"/>
      <c r="AA12" s="66"/>
      <c r="AC12" s="66"/>
      <c r="AD12" s="69" t="s">
        <v>152</v>
      </c>
      <c r="AE12" s="69" t="s">
        <v>193</v>
      </c>
      <c r="AF12" s="69" t="s">
        <v>198</v>
      </c>
      <c r="AG12" s="69" t="s">
        <v>205</v>
      </c>
      <c r="AH12" s="69"/>
      <c r="AI12" s="63" t="s">
        <v>208</v>
      </c>
      <c r="AJ12" s="69" t="s">
        <v>210</v>
      </c>
      <c r="AK12" s="64"/>
      <c r="AL12" s="69"/>
      <c r="AM12" s="69"/>
      <c r="AN12" s="69"/>
      <c r="AO12" s="66" t="s">
        <v>227</v>
      </c>
      <c r="AP12" s="66" t="s">
        <v>233</v>
      </c>
      <c r="AQ12" s="66" t="s">
        <v>240</v>
      </c>
      <c r="AR12" s="60" t="s">
        <v>244</v>
      </c>
      <c r="AS12" s="66" t="s">
        <v>247</v>
      </c>
      <c r="AT12" s="66" t="s">
        <v>251</v>
      </c>
      <c r="AU12" s="66"/>
      <c r="AV12" s="66"/>
      <c r="AW12" s="66"/>
      <c r="AX12" s="66"/>
      <c r="AY12" s="66"/>
      <c r="AZ12" s="66"/>
      <c r="BA12" s="66"/>
      <c r="BB12" s="66"/>
      <c r="BC12" s="66"/>
      <c r="BD12" s="66"/>
      <c r="BE12" s="70" t="s">
        <v>270</v>
      </c>
      <c r="BF12" s="70" t="s">
        <v>273</v>
      </c>
      <c r="BG12" s="66"/>
      <c r="BH12" s="66" t="s">
        <v>244</v>
      </c>
      <c r="BI12" s="66" t="s">
        <v>283</v>
      </c>
      <c r="BJ12" s="66"/>
      <c r="BK12" s="66"/>
      <c r="BL12" s="66"/>
      <c r="BM12" s="68" t="s">
        <v>289</v>
      </c>
      <c r="BN12" s="68"/>
      <c r="BO12" s="66"/>
      <c r="BP12" s="66"/>
      <c r="BQ12" s="66"/>
      <c r="BR12" s="66"/>
      <c r="BS12" s="66"/>
      <c r="BT12" s="66"/>
      <c r="BU12" s="66"/>
      <c r="BV12" s="66"/>
      <c r="BX12" s="66"/>
      <c r="BY12" s="66" t="s">
        <v>303</v>
      </c>
      <c r="BZ12" s="59" t="s">
        <v>306</v>
      </c>
      <c r="CA12" s="66" t="s">
        <v>309</v>
      </c>
      <c r="CI12" s="66"/>
      <c r="CS12" s="66" t="s">
        <v>333</v>
      </c>
      <c r="CT12" s="66" t="s">
        <v>337</v>
      </c>
      <c r="CU12" s="66"/>
      <c r="CV12" s="66"/>
      <c r="CW12" s="66"/>
      <c r="CX12" s="66"/>
      <c r="DA12" s="66" t="s">
        <v>333</v>
      </c>
      <c r="DB12" s="66" t="s">
        <v>356</v>
      </c>
      <c r="DW12" s="68" t="s">
        <v>381</v>
      </c>
      <c r="DX12" s="66"/>
      <c r="DY12" s="66"/>
      <c r="DZ12" s="66"/>
      <c r="EA12" s="66"/>
      <c r="EB12" s="66"/>
      <c r="EC12" s="66"/>
      <c r="ED12" s="66"/>
      <c r="EE12" s="66"/>
      <c r="EF12" s="69" t="s">
        <v>393</v>
      </c>
      <c r="EG12" s="69"/>
      <c r="EH12" s="69" t="s">
        <v>397</v>
      </c>
      <c r="EI12" s="69" t="s">
        <v>397</v>
      </c>
      <c r="EJ12" s="69"/>
      <c r="EQ12" s="69"/>
      <c r="ER12" s="66"/>
      <c r="ES12" s="66"/>
      <c r="EU12" s="66"/>
      <c r="EV12" s="66"/>
      <c r="EW12" s="66"/>
      <c r="EX12" s="66"/>
      <c r="EY12" s="66"/>
      <c r="EZ12" s="66"/>
      <c r="FG12" s="66"/>
      <c r="FH12" s="66"/>
      <c r="FI12" s="66"/>
      <c r="FJ12" s="66"/>
      <c r="FK12" s="66"/>
    </row>
    <row r="13" spans="1:181" s="62" customFormat="1" ht="409.6" x14ac:dyDescent="0.2">
      <c r="A13" s="79"/>
      <c r="B13" s="66" t="s">
        <v>71</v>
      </c>
      <c r="C13" s="66" t="s">
        <v>84</v>
      </c>
      <c r="D13" s="66" t="s">
        <v>97</v>
      </c>
      <c r="E13" s="66" t="s">
        <v>102</v>
      </c>
      <c r="F13" s="60" t="s">
        <v>104</v>
      </c>
      <c r="G13" s="66" t="s">
        <v>109</v>
      </c>
      <c r="H13" s="66" t="s">
        <v>109</v>
      </c>
      <c r="I13" s="66"/>
      <c r="J13" s="75" t="s">
        <v>124</v>
      </c>
      <c r="K13" s="66" t="s">
        <v>132</v>
      </c>
      <c r="L13" s="66"/>
      <c r="M13" s="66"/>
      <c r="N13" s="66"/>
      <c r="O13" s="66"/>
      <c r="P13" s="66"/>
      <c r="Q13" s="69" t="s">
        <v>152</v>
      </c>
      <c r="R13" s="68" t="s">
        <v>160</v>
      </c>
      <c r="S13" s="68" t="s">
        <v>164</v>
      </c>
      <c r="T13" s="68" t="s">
        <v>166</v>
      </c>
      <c r="U13" s="66"/>
      <c r="V13" s="68"/>
      <c r="W13" s="68"/>
      <c r="X13" s="68"/>
      <c r="Y13" s="68"/>
      <c r="AA13" s="66"/>
      <c r="AC13" s="66"/>
      <c r="AD13" s="69" t="s">
        <v>152</v>
      </c>
      <c r="AE13" s="69" t="s">
        <v>193</v>
      </c>
      <c r="AF13" s="69" t="s">
        <v>199</v>
      </c>
      <c r="AG13" s="69" t="s">
        <v>205</v>
      </c>
      <c r="AH13" s="69"/>
      <c r="AI13" s="63" t="s">
        <v>208</v>
      </c>
      <c r="AJ13" s="69" t="s">
        <v>210</v>
      </c>
      <c r="AK13" s="64"/>
      <c r="AL13" s="69"/>
      <c r="AM13" s="69"/>
      <c r="AN13" s="69"/>
      <c r="AO13" s="66" t="s">
        <v>227</v>
      </c>
      <c r="AP13" s="66" t="s">
        <v>233</v>
      </c>
      <c r="AQ13" s="66" t="s">
        <v>240</v>
      </c>
      <c r="AR13" s="60" t="s">
        <v>244</v>
      </c>
      <c r="AS13" s="66" t="s">
        <v>247</v>
      </c>
      <c r="AT13" s="66" t="s">
        <v>251</v>
      </c>
      <c r="AU13" s="66"/>
      <c r="AV13" s="66"/>
      <c r="AW13" s="66"/>
      <c r="AX13" s="66"/>
      <c r="AY13" s="66"/>
      <c r="AZ13" s="66"/>
      <c r="BA13" s="66"/>
      <c r="BB13" s="66"/>
      <c r="BC13" s="66"/>
      <c r="BD13" s="66"/>
      <c r="BE13" s="70" t="s">
        <v>270</v>
      </c>
      <c r="BF13" s="70" t="s">
        <v>273</v>
      </c>
      <c r="BG13" s="66" t="s">
        <v>274</v>
      </c>
      <c r="BH13" s="66" t="s">
        <v>244</v>
      </c>
      <c r="BI13" s="66" t="s">
        <v>283</v>
      </c>
      <c r="BJ13" s="66"/>
      <c r="BK13" s="66"/>
      <c r="BL13" s="66"/>
      <c r="BM13" s="68" t="s">
        <v>289</v>
      </c>
      <c r="BN13" s="68"/>
      <c r="BO13" s="66"/>
      <c r="BP13" s="66"/>
      <c r="BQ13" s="66"/>
      <c r="BR13" s="66"/>
      <c r="BS13" s="66"/>
      <c r="BT13" s="66"/>
      <c r="BU13" s="66"/>
      <c r="BV13" s="66"/>
      <c r="BX13" s="66"/>
      <c r="BY13" s="66" t="s">
        <v>303</v>
      </c>
      <c r="BZ13" s="59" t="s">
        <v>306</v>
      </c>
      <c r="CA13" s="66" t="s">
        <v>309</v>
      </c>
      <c r="CI13" s="66"/>
      <c r="CS13" s="66" t="s">
        <v>333</v>
      </c>
      <c r="CT13" s="66" t="s">
        <v>337</v>
      </c>
      <c r="CU13" s="66"/>
      <c r="CV13" s="66"/>
      <c r="CW13" s="66"/>
      <c r="CX13" s="66"/>
      <c r="DA13" s="66" t="s">
        <v>333</v>
      </c>
      <c r="DB13" s="66" t="s">
        <v>356</v>
      </c>
      <c r="DW13" s="68" t="s">
        <v>381</v>
      </c>
      <c r="DX13" s="66"/>
      <c r="DY13" s="66"/>
      <c r="DZ13" s="66"/>
      <c r="EA13" s="66"/>
      <c r="EB13" s="66"/>
      <c r="EC13" s="66"/>
      <c r="ED13" s="66"/>
      <c r="EE13" s="66"/>
      <c r="EF13" s="69" t="s">
        <v>393</v>
      </c>
      <c r="EG13" s="69"/>
      <c r="EH13" s="69" t="s">
        <v>397</v>
      </c>
      <c r="EI13" s="69" t="s">
        <v>397</v>
      </c>
      <c r="EJ13" s="69"/>
      <c r="EQ13" s="69"/>
      <c r="ER13" s="66"/>
      <c r="ES13" s="66"/>
      <c r="EU13" s="66"/>
      <c r="EV13" s="66"/>
      <c r="EW13" s="66"/>
      <c r="EX13" s="66"/>
      <c r="EY13" s="66"/>
      <c r="EZ13" s="66"/>
      <c r="FG13" s="66"/>
      <c r="FH13" s="66"/>
      <c r="FI13" s="66"/>
      <c r="FJ13" s="66"/>
      <c r="FK13" s="66"/>
    </row>
    <row r="14" spans="1:181" s="73" customFormat="1" x14ac:dyDescent="0.3">
      <c r="B14" s="72"/>
      <c r="C14" s="72"/>
      <c r="D14" s="72"/>
      <c r="E14" s="72"/>
      <c r="F14" s="72"/>
      <c r="G14" s="72"/>
      <c r="H14" s="72"/>
      <c r="I14" s="72"/>
      <c r="J14" s="72"/>
      <c r="K14" s="72"/>
      <c r="L14" s="72"/>
      <c r="M14" s="72"/>
      <c r="N14" s="72"/>
      <c r="O14" s="72"/>
      <c r="P14" s="72"/>
      <c r="R14" s="72"/>
      <c r="S14" s="72"/>
      <c r="T14" s="72"/>
      <c r="U14" s="72"/>
      <c r="V14" s="72"/>
      <c r="W14" s="72"/>
      <c r="X14" s="72"/>
      <c r="Y14" s="72"/>
      <c r="AA14" s="72"/>
      <c r="AC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X14" s="72"/>
      <c r="BY14" s="72"/>
      <c r="BZ14" s="72"/>
      <c r="CA14" s="72"/>
      <c r="CI14" s="72"/>
      <c r="CS14" s="72"/>
      <c r="CT14" s="72"/>
      <c r="CU14" s="72"/>
      <c r="CV14" s="72"/>
      <c r="CW14" s="72"/>
      <c r="CX14" s="72"/>
      <c r="DA14" s="72"/>
      <c r="DB14" s="72"/>
      <c r="DW14" s="72"/>
      <c r="DX14" s="72"/>
      <c r="DY14" s="72"/>
      <c r="DZ14" s="72"/>
      <c r="EA14" s="72"/>
      <c r="EB14" s="72"/>
      <c r="EC14" s="72"/>
      <c r="ED14" s="72"/>
      <c r="EE14" s="72"/>
      <c r="ER14" s="72"/>
      <c r="ES14" s="72"/>
      <c r="EU14" s="72"/>
      <c r="EV14" s="72"/>
      <c r="EW14" s="72"/>
      <c r="EX14" s="72"/>
      <c r="EY14" s="72"/>
      <c r="EZ14" s="72"/>
      <c r="FG14" s="72"/>
      <c r="FH14" s="72"/>
      <c r="FI14" s="72"/>
      <c r="FJ14" s="72"/>
      <c r="FK14" s="72"/>
    </row>
    <row r="15" spans="1:181" s="69" customFormat="1" ht="58.5" customHeight="1" x14ac:dyDescent="0.2">
      <c r="A15" s="10" t="s">
        <v>59</v>
      </c>
      <c r="B15" s="66" t="s">
        <v>72</v>
      </c>
      <c r="C15" s="66" t="s">
        <v>85</v>
      </c>
      <c r="D15" s="66" t="s">
        <v>98</v>
      </c>
      <c r="E15" s="66" t="s">
        <v>102</v>
      </c>
      <c r="F15" s="60" t="s">
        <v>105</v>
      </c>
      <c r="G15" s="66" t="s">
        <v>110</v>
      </c>
      <c r="H15" s="66" t="s">
        <v>110</v>
      </c>
      <c r="I15" s="66"/>
      <c r="J15" s="75" t="s">
        <v>125</v>
      </c>
      <c r="K15" s="66" t="s">
        <v>133</v>
      </c>
      <c r="L15" s="66"/>
      <c r="M15" s="66"/>
      <c r="N15" s="66"/>
      <c r="O15" s="66"/>
      <c r="P15" s="66" t="s">
        <v>145</v>
      </c>
      <c r="Q15" s="80" t="s">
        <v>153</v>
      </c>
      <c r="R15" s="68"/>
      <c r="S15" s="68"/>
      <c r="T15" s="68"/>
      <c r="U15" s="68"/>
      <c r="V15" s="68"/>
      <c r="W15" s="68"/>
      <c r="X15" s="68"/>
      <c r="Y15" s="68"/>
      <c r="AA15" s="68"/>
      <c r="AC15" s="66"/>
      <c r="AD15" s="80" t="s">
        <v>153</v>
      </c>
      <c r="AE15" s="80" t="s">
        <v>193</v>
      </c>
      <c r="AF15" s="80" t="s">
        <v>200</v>
      </c>
      <c r="AG15" s="69" t="s">
        <v>205</v>
      </c>
      <c r="AJ15" s="80"/>
      <c r="AK15" s="64"/>
      <c r="AL15" s="80" t="s">
        <v>217</v>
      </c>
      <c r="AM15" s="80"/>
      <c r="AN15" s="80"/>
      <c r="AO15" s="66" t="s">
        <v>228</v>
      </c>
      <c r="AP15" s="66" t="s">
        <v>234</v>
      </c>
      <c r="AQ15" s="66"/>
      <c r="AR15" s="60"/>
      <c r="AS15" s="66"/>
      <c r="AT15" s="68" t="s">
        <v>252</v>
      </c>
      <c r="AU15" s="68"/>
      <c r="AV15" s="66"/>
      <c r="AW15" s="66"/>
      <c r="AX15" s="66"/>
      <c r="AY15" s="66"/>
      <c r="AZ15" s="66"/>
      <c r="BA15" s="66"/>
      <c r="BB15" s="66"/>
      <c r="BC15" s="66"/>
      <c r="BD15" s="66"/>
      <c r="BE15" s="66" t="s">
        <v>271</v>
      </c>
      <c r="BF15" s="66" t="s">
        <v>273</v>
      </c>
      <c r="BG15" s="66" t="s">
        <v>274</v>
      </c>
      <c r="BH15" s="66"/>
      <c r="BI15" s="66"/>
      <c r="BJ15" s="66"/>
      <c r="BK15" s="66"/>
      <c r="BL15" s="66"/>
      <c r="BM15" s="68" t="s">
        <v>289</v>
      </c>
      <c r="BN15" s="68"/>
      <c r="BO15" s="66"/>
      <c r="BP15" s="66"/>
      <c r="BQ15" s="66"/>
      <c r="BR15" s="66"/>
      <c r="BS15" s="66"/>
      <c r="BT15" s="66"/>
      <c r="BU15" s="66"/>
      <c r="BV15" s="66"/>
      <c r="BX15" s="66"/>
      <c r="BY15" s="66" t="s">
        <v>302</v>
      </c>
      <c r="BZ15" s="66" t="s">
        <v>305</v>
      </c>
      <c r="CA15" s="66"/>
      <c r="CI15" s="66"/>
      <c r="CP15" s="69" t="s">
        <v>326</v>
      </c>
      <c r="CR15" s="69" t="s">
        <v>330</v>
      </c>
      <c r="CS15" s="66"/>
      <c r="CT15" s="66" t="s">
        <v>338</v>
      </c>
      <c r="CU15" s="66" t="s">
        <v>341</v>
      </c>
      <c r="CV15" s="66"/>
      <c r="CW15" s="66"/>
      <c r="CX15" s="66"/>
      <c r="DA15" s="66"/>
      <c r="DB15" s="66"/>
      <c r="DW15" s="66" t="s">
        <v>382</v>
      </c>
      <c r="DX15" s="66"/>
      <c r="DY15" s="66"/>
      <c r="DZ15" s="66"/>
      <c r="EA15" s="66"/>
      <c r="EB15" s="66"/>
      <c r="EC15" s="66"/>
      <c r="ED15" s="66"/>
      <c r="EE15" s="66"/>
      <c r="EF15" s="69" t="s">
        <v>393</v>
      </c>
      <c r="EG15" s="80"/>
      <c r="EH15" s="80" t="s">
        <v>396</v>
      </c>
      <c r="EI15" s="80" t="s">
        <v>396</v>
      </c>
      <c r="EJ15" s="80"/>
      <c r="ER15" s="66"/>
      <c r="ES15" s="66"/>
      <c r="EU15" s="66"/>
      <c r="EV15" s="66"/>
      <c r="EW15" s="66"/>
      <c r="EX15" s="66"/>
      <c r="EY15" s="66"/>
      <c r="EZ15" s="66"/>
      <c r="FG15" s="66"/>
      <c r="FH15" s="66"/>
      <c r="FI15" s="66"/>
      <c r="FJ15" s="66"/>
      <c r="FK15" s="66"/>
    </row>
    <row r="16" spans="1:181" ht="61.5" customHeight="1" x14ac:dyDescent="0.2">
      <c r="A16" s="9"/>
      <c r="B16" s="66" t="s">
        <v>73</v>
      </c>
      <c r="C16" s="66" t="s">
        <v>86</v>
      </c>
      <c r="D16" s="66" t="s">
        <v>99</v>
      </c>
      <c r="E16" s="66" t="s">
        <v>102</v>
      </c>
      <c r="F16" s="60" t="s">
        <v>105</v>
      </c>
      <c r="G16" s="66" t="s">
        <v>110</v>
      </c>
      <c r="H16" s="66" t="s">
        <v>110</v>
      </c>
      <c r="I16" s="66" t="s">
        <v>119</v>
      </c>
      <c r="J16" s="75" t="s">
        <v>126</v>
      </c>
      <c r="K16" s="66" t="s">
        <v>134</v>
      </c>
      <c r="L16" s="66"/>
      <c r="M16" s="66"/>
      <c r="N16" s="66"/>
      <c r="O16" s="66"/>
      <c r="P16" s="66" t="s">
        <v>146</v>
      </c>
      <c r="Q16" s="80" t="s">
        <v>154</v>
      </c>
      <c r="R16" s="66"/>
      <c r="S16" s="66"/>
      <c r="T16" s="66"/>
      <c r="U16" s="66"/>
      <c r="V16" s="68" t="s">
        <v>173</v>
      </c>
      <c r="W16" s="68"/>
      <c r="X16" s="68"/>
      <c r="Y16" s="68"/>
      <c r="AA16" s="68"/>
      <c r="AC16" s="66"/>
      <c r="AD16" s="80" t="s">
        <v>154</v>
      </c>
      <c r="AE16" s="80" t="s">
        <v>193</v>
      </c>
      <c r="AF16" s="80" t="s">
        <v>201</v>
      </c>
      <c r="AG16" s="80" t="s">
        <v>205</v>
      </c>
      <c r="AH16" s="80"/>
      <c r="AI16" s="80"/>
      <c r="AJ16" s="80" t="s">
        <v>211</v>
      </c>
      <c r="AL16" s="80"/>
      <c r="AM16" s="80"/>
      <c r="AN16" s="80"/>
      <c r="AO16" s="66" t="s">
        <v>228</v>
      </c>
      <c r="AP16" s="66" t="s">
        <v>235</v>
      </c>
      <c r="AQ16" s="66"/>
      <c r="AR16" s="66"/>
      <c r="AS16" s="66"/>
      <c r="AT16" s="68" t="s">
        <v>253</v>
      </c>
      <c r="AU16" s="66"/>
      <c r="AV16" s="66"/>
      <c r="AW16" s="66"/>
      <c r="AX16" s="66"/>
      <c r="AY16" s="66"/>
      <c r="AZ16" s="66"/>
      <c r="BA16" s="66"/>
      <c r="BB16" s="66"/>
      <c r="BC16" s="66"/>
      <c r="BD16" s="66"/>
      <c r="BE16" s="66" t="s">
        <v>271</v>
      </c>
      <c r="BF16" s="66" t="s">
        <v>273</v>
      </c>
      <c r="BG16" s="66" t="s">
        <v>274</v>
      </c>
      <c r="BH16" s="66" t="s">
        <v>279</v>
      </c>
      <c r="BI16" s="66" t="s">
        <v>284</v>
      </c>
      <c r="BJ16" s="66"/>
      <c r="BK16" s="66"/>
      <c r="BL16" s="66"/>
      <c r="BM16" s="68" t="s">
        <v>289</v>
      </c>
      <c r="BN16" s="68"/>
      <c r="BO16" s="66"/>
      <c r="BP16" s="66"/>
      <c r="BQ16" s="66"/>
      <c r="BR16" s="66"/>
      <c r="BS16" s="66"/>
      <c r="BT16" s="66"/>
      <c r="BU16" s="66"/>
      <c r="BV16" s="66"/>
      <c r="BX16" s="66"/>
      <c r="BY16" s="66" t="s">
        <v>303</v>
      </c>
      <c r="BZ16" s="66" t="s">
        <v>305</v>
      </c>
      <c r="CA16" s="66"/>
      <c r="CI16" s="66"/>
      <c r="CP16" s="69" t="s">
        <v>326</v>
      </c>
      <c r="CR16" s="64" t="s">
        <v>329</v>
      </c>
      <c r="CS16" s="66" t="s">
        <v>333</v>
      </c>
      <c r="CT16" s="66" t="s">
        <v>338</v>
      </c>
      <c r="CU16" s="66" t="s">
        <v>341</v>
      </c>
      <c r="CV16" s="66" t="s">
        <v>346</v>
      </c>
      <c r="CW16" s="66" t="s">
        <v>349</v>
      </c>
      <c r="CX16" s="66" t="s">
        <v>345</v>
      </c>
      <c r="DA16" s="66" t="s">
        <v>333</v>
      </c>
      <c r="DB16" s="66" t="s">
        <v>357</v>
      </c>
      <c r="DW16" s="66"/>
      <c r="DX16" s="66"/>
      <c r="DY16" s="66"/>
      <c r="DZ16" s="66"/>
      <c r="EA16" s="66"/>
      <c r="EB16" s="66"/>
      <c r="EC16" s="66"/>
      <c r="ED16" s="66"/>
      <c r="EE16" s="66"/>
      <c r="EF16" s="69" t="s">
        <v>393</v>
      </c>
      <c r="EG16" s="80"/>
      <c r="EH16" s="80" t="s">
        <v>396</v>
      </c>
      <c r="EI16" s="80" t="s">
        <v>396</v>
      </c>
      <c r="EJ16" s="80"/>
      <c r="ER16" s="66"/>
      <c r="ES16" s="66"/>
      <c r="EU16" s="66"/>
      <c r="EV16" s="66"/>
      <c r="EW16" s="66"/>
      <c r="EX16" s="66"/>
      <c r="EY16" s="66"/>
      <c r="EZ16" s="66"/>
      <c r="FG16" s="66"/>
      <c r="FH16" s="66"/>
      <c r="FI16" s="66"/>
      <c r="FJ16" s="66"/>
      <c r="FK16" s="66"/>
    </row>
    <row r="17" spans="1:167" ht="214.2" x14ac:dyDescent="0.2">
      <c r="A17" s="9"/>
      <c r="B17" s="66" t="s">
        <v>74</v>
      </c>
      <c r="C17" s="66" t="s">
        <v>87</v>
      </c>
      <c r="D17" s="66" t="s">
        <v>100</v>
      </c>
      <c r="E17" s="66" t="s">
        <v>102</v>
      </c>
      <c r="F17" s="66" t="s">
        <v>104</v>
      </c>
      <c r="G17" s="66" t="s">
        <v>111</v>
      </c>
      <c r="H17" s="66" t="s">
        <v>111</v>
      </c>
      <c r="I17" s="66" t="s">
        <v>120</v>
      </c>
      <c r="J17" s="75" t="s">
        <v>127</v>
      </c>
      <c r="K17" s="66" t="s">
        <v>135</v>
      </c>
      <c r="L17" s="66"/>
      <c r="M17" s="66"/>
      <c r="N17" s="66"/>
      <c r="O17" s="66"/>
      <c r="P17" s="66" t="s">
        <v>147</v>
      </c>
      <c r="Q17" s="80" t="s">
        <v>155</v>
      </c>
      <c r="R17" s="66" t="s">
        <v>161</v>
      </c>
      <c r="S17" s="66"/>
      <c r="T17" s="66"/>
      <c r="U17" s="66" t="s">
        <v>170</v>
      </c>
      <c r="V17" s="68" t="s">
        <v>174</v>
      </c>
      <c r="W17" s="68"/>
      <c r="X17" s="68"/>
      <c r="Y17" s="68"/>
      <c r="AA17" s="68"/>
      <c r="AC17" s="66"/>
      <c r="AD17" s="80" t="s">
        <v>155</v>
      </c>
      <c r="AE17" s="80" t="s">
        <v>193</v>
      </c>
      <c r="AF17" s="80" t="s">
        <v>202</v>
      </c>
      <c r="AG17" s="80" t="s">
        <v>205</v>
      </c>
      <c r="AH17" s="80"/>
      <c r="AI17" s="80"/>
      <c r="AJ17" s="80" t="s">
        <v>211</v>
      </c>
      <c r="AL17" s="80"/>
      <c r="AM17" s="80"/>
      <c r="AN17" s="80"/>
      <c r="AO17" s="66" t="s">
        <v>229</v>
      </c>
      <c r="AP17" s="66" t="s">
        <v>236</v>
      </c>
      <c r="AQ17" s="66"/>
      <c r="AR17" s="66"/>
      <c r="AS17" s="66"/>
      <c r="AT17" s="68" t="s">
        <v>254</v>
      </c>
      <c r="AU17" s="66"/>
      <c r="AV17" s="66"/>
      <c r="AW17" s="66"/>
      <c r="AX17" s="66"/>
      <c r="AY17" s="66"/>
      <c r="AZ17" s="66"/>
      <c r="BA17" s="66"/>
      <c r="BB17" s="66"/>
      <c r="BC17" s="66"/>
      <c r="BD17" s="66"/>
      <c r="BE17" s="66" t="s">
        <v>271</v>
      </c>
      <c r="BF17" s="66" t="s">
        <v>273</v>
      </c>
      <c r="BG17" s="66" t="s">
        <v>274</v>
      </c>
      <c r="BH17" s="66"/>
      <c r="BI17" s="66"/>
      <c r="BJ17" s="66"/>
      <c r="BK17" s="66"/>
      <c r="BL17" s="66"/>
      <c r="BM17" s="68" t="s">
        <v>289</v>
      </c>
      <c r="BN17" s="68"/>
      <c r="BO17" s="66"/>
      <c r="BP17" s="66"/>
      <c r="BQ17" s="66"/>
      <c r="BR17" s="66"/>
      <c r="BS17" s="66"/>
      <c r="BT17" s="66"/>
      <c r="BU17" s="66"/>
      <c r="BV17" s="66"/>
      <c r="BX17" s="66"/>
      <c r="BY17" s="66" t="s">
        <v>303</v>
      </c>
      <c r="BZ17" s="66" t="s">
        <v>305</v>
      </c>
      <c r="CA17" s="66"/>
      <c r="CI17" s="66"/>
      <c r="CR17" s="64" t="s">
        <v>329</v>
      </c>
      <c r="CS17" s="66" t="s">
        <v>333</v>
      </c>
      <c r="CT17" s="66" t="s">
        <v>339</v>
      </c>
      <c r="CU17" s="66" t="s">
        <v>341</v>
      </c>
      <c r="CV17" s="66" t="s">
        <v>346</v>
      </c>
      <c r="CW17" s="66" t="s">
        <v>349</v>
      </c>
      <c r="CX17" s="66" t="s">
        <v>345</v>
      </c>
      <c r="DA17" s="66" t="s">
        <v>333</v>
      </c>
      <c r="DB17" s="66" t="s">
        <v>358</v>
      </c>
      <c r="DW17" s="66"/>
      <c r="DX17" s="66"/>
      <c r="DY17" s="66"/>
      <c r="DZ17" s="66"/>
      <c r="EA17" s="66"/>
      <c r="EB17" s="66"/>
      <c r="EC17" s="66"/>
      <c r="ED17" s="66"/>
      <c r="EE17" s="66"/>
      <c r="EF17" s="69" t="s">
        <v>393</v>
      </c>
      <c r="EG17" s="80"/>
      <c r="EH17" s="80" t="s">
        <v>396</v>
      </c>
      <c r="EI17" s="80" t="s">
        <v>396</v>
      </c>
      <c r="EJ17" s="80"/>
      <c r="ER17" s="66"/>
      <c r="ES17" s="66"/>
      <c r="EU17" s="66"/>
      <c r="EV17" s="66"/>
      <c r="EW17" s="66"/>
      <c r="EX17" s="66"/>
      <c r="EY17" s="66"/>
      <c r="EZ17" s="66"/>
      <c r="FG17" s="66"/>
      <c r="FH17" s="66"/>
      <c r="FI17" s="66"/>
      <c r="FJ17" s="66"/>
      <c r="FK17" s="66"/>
    </row>
    <row r="18" spans="1:167" x14ac:dyDescent="0.2">
      <c r="A18" s="78"/>
      <c r="B18" s="59"/>
      <c r="C18" s="59"/>
      <c r="D18" s="59"/>
      <c r="E18" s="59"/>
      <c r="F18" s="59"/>
      <c r="G18" s="59"/>
      <c r="H18" s="59"/>
      <c r="I18" s="59"/>
      <c r="J18" s="59"/>
      <c r="K18" s="59"/>
      <c r="L18" s="59"/>
      <c r="M18" s="59"/>
      <c r="N18" s="59"/>
      <c r="O18" s="59"/>
      <c r="P18" s="59"/>
      <c r="R18" s="59"/>
      <c r="S18" s="59"/>
      <c r="T18" s="59"/>
      <c r="U18" s="59"/>
      <c r="V18" s="59"/>
      <c r="W18" s="59"/>
      <c r="X18" s="59"/>
      <c r="Y18" s="59"/>
      <c r="AA18" s="59"/>
      <c r="AC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X18" s="59"/>
      <c r="BY18" s="59"/>
      <c r="BZ18" s="59"/>
      <c r="CA18" s="59"/>
      <c r="CI18" s="59"/>
      <c r="CS18" s="59"/>
      <c r="CT18" s="59"/>
      <c r="CU18" s="59"/>
      <c r="CV18" s="59"/>
      <c r="CW18" s="59"/>
      <c r="CX18" s="59"/>
      <c r="DA18" s="59"/>
      <c r="DB18" s="59"/>
      <c r="DW18" s="59"/>
      <c r="DX18" s="59"/>
      <c r="DY18" s="59"/>
      <c r="DZ18" s="59"/>
      <c r="EA18" s="59"/>
      <c r="EB18" s="59"/>
      <c r="EC18" s="59"/>
      <c r="ED18" s="59"/>
      <c r="EE18" s="59"/>
      <c r="ER18" s="59"/>
      <c r="ES18" s="59"/>
      <c r="EU18" s="59"/>
      <c r="EV18" s="59"/>
      <c r="EW18" s="59"/>
      <c r="EX18" s="59"/>
      <c r="EY18" s="59"/>
      <c r="EZ18" s="59"/>
      <c r="FG18" s="59"/>
      <c r="FH18" s="59"/>
      <c r="FI18" s="59"/>
      <c r="FJ18" s="59"/>
      <c r="FK18" s="59"/>
    </row>
    <row r="19" spans="1:167" s="82" customFormat="1" x14ac:dyDescent="0.2">
      <c r="A19" s="81"/>
      <c r="B19" s="72"/>
      <c r="C19" s="72"/>
      <c r="D19" s="72"/>
      <c r="E19" s="72"/>
      <c r="F19" s="72"/>
      <c r="G19" s="72"/>
      <c r="H19" s="72"/>
      <c r="I19" s="72"/>
      <c r="J19" s="72"/>
      <c r="K19" s="72"/>
      <c r="L19" s="72"/>
      <c r="M19" s="72"/>
      <c r="N19" s="72"/>
      <c r="O19" s="72"/>
      <c r="P19" s="72"/>
      <c r="R19" s="72"/>
      <c r="S19" s="72"/>
      <c r="T19" s="72"/>
      <c r="U19" s="72"/>
      <c r="V19" s="72"/>
      <c r="W19" s="72"/>
      <c r="X19" s="72"/>
      <c r="Y19" s="72"/>
      <c r="AA19" s="72"/>
      <c r="AC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X19" s="72"/>
      <c r="BY19" s="72"/>
      <c r="BZ19" s="72"/>
      <c r="CA19" s="72"/>
      <c r="CI19" s="72"/>
      <c r="CS19" s="72"/>
      <c r="CT19" s="72"/>
      <c r="CU19" s="72"/>
      <c r="CV19" s="72"/>
      <c r="CW19" s="72"/>
      <c r="CX19" s="72"/>
      <c r="DA19" s="72"/>
      <c r="DB19" s="72"/>
      <c r="DW19" s="72"/>
      <c r="DX19" s="72"/>
      <c r="DY19" s="72"/>
      <c r="DZ19" s="72"/>
      <c r="EA19" s="72"/>
      <c r="EB19" s="72"/>
      <c r="EC19" s="72"/>
      <c r="ED19" s="72"/>
      <c r="EE19" s="72"/>
      <c r="ER19" s="72"/>
      <c r="ES19" s="72"/>
      <c r="EU19" s="72"/>
      <c r="EV19" s="72"/>
      <c r="EW19" s="72"/>
      <c r="EX19" s="72"/>
      <c r="EY19" s="72"/>
      <c r="EZ19" s="72"/>
      <c r="FG19" s="72"/>
      <c r="FH19" s="72"/>
      <c r="FI19" s="72"/>
      <c r="FJ19" s="72"/>
      <c r="FK19" s="72"/>
    </row>
    <row r="20" spans="1:167" ht="25.5" customHeight="1" x14ac:dyDescent="0.2">
      <c r="A20" s="8" t="s">
        <v>60</v>
      </c>
      <c r="B20" s="58" t="s">
        <v>65</v>
      </c>
      <c r="C20" s="59" t="s">
        <v>88</v>
      </c>
      <c r="D20" s="59"/>
      <c r="E20" s="59"/>
      <c r="F20" s="60" t="s">
        <v>104</v>
      </c>
      <c r="G20" s="59" t="s">
        <v>112</v>
      </c>
      <c r="H20" s="59" t="s">
        <v>114</v>
      </c>
      <c r="I20" s="62"/>
      <c r="J20" s="61"/>
      <c r="K20" s="59"/>
      <c r="L20" s="59"/>
      <c r="M20" s="59"/>
      <c r="N20" s="59"/>
      <c r="O20" s="59"/>
      <c r="P20" s="62"/>
      <c r="Q20" s="59"/>
      <c r="R20" s="62"/>
      <c r="S20" s="61"/>
      <c r="T20" s="61"/>
      <c r="U20" s="61"/>
      <c r="V20" s="61"/>
      <c r="W20" s="61"/>
      <c r="X20" s="61"/>
      <c r="Y20" s="61"/>
      <c r="Z20" s="59"/>
      <c r="AA20" s="59"/>
      <c r="AB20" s="59"/>
      <c r="AC20" s="59"/>
      <c r="AD20" s="59"/>
      <c r="AE20" s="59"/>
      <c r="AF20" s="59"/>
      <c r="AG20" s="59"/>
      <c r="AH20" s="59"/>
      <c r="AI20" s="59"/>
      <c r="AJ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62"/>
      <c r="BI20" s="61"/>
      <c r="BJ20" s="61"/>
      <c r="BK20" s="61"/>
      <c r="BL20" s="61"/>
      <c r="BM20" s="61"/>
      <c r="BN20" s="61"/>
      <c r="BO20" s="65"/>
      <c r="BP20" s="65"/>
      <c r="BQ20" s="65"/>
      <c r="BR20" s="65"/>
      <c r="BS20" s="65"/>
      <c r="BT20" s="65"/>
      <c r="BU20" s="65"/>
      <c r="BV20" s="65"/>
      <c r="BX20" s="59"/>
      <c r="BY20" s="59" t="s">
        <v>302</v>
      </c>
      <c r="BZ20" s="59"/>
      <c r="CA20" s="59" t="s">
        <v>310</v>
      </c>
      <c r="CI20" s="59"/>
      <c r="CS20" s="59"/>
      <c r="CT20" s="59"/>
      <c r="CU20" s="59"/>
      <c r="CV20" s="59"/>
      <c r="CW20" s="59"/>
      <c r="CX20" s="59"/>
      <c r="DA20" s="59"/>
      <c r="DB20" s="59"/>
      <c r="DW20" s="61"/>
      <c r="DX20" s="61"/>
      <c r="DY20" s="61"/>
      <c r="DZ20" s="61"/>
      <c r="EA20" s="61"/>
      <c r="EB20" s="61"/>
      <c r="EC20" s="61"/>
      <c r="ED20" s="61"/>
      <c r="EE20" s="59"/>
      <c r="EF20" s="60"/>
      <c r="EG20" s="59"/>
      <c r="EH20" s="59"/>
      <c r="EI20" s="59"/>
      <c r="EJ20" s="59"/>
      <c r="ER20" s="59"/>
      <c r="ES20" s="59"/>
      <c r="EU20" s="65"/>
      <c r="EV20" s="65"/>
      <c r="EW20" s="65"/>
      <c r="EX20" s="65"/>
      <c r="EY20" s="65"/>
      <c r="EZ20" s="65"/>
      <c r="FG20" s="59"/>
      <c r="FH20" s="59"/>
      <c r="FI20" s="59"/>
      <c r="FJ20" s="59"/>
      <c r="FK20" s="59"/>
    </row>
    <row r="21" spans="1:167" ht="176.4" x14ac:dyDescent="0.2">
      <c r="A21" s="8"/>
      <c r="B21" s="58" t="s">
        <v>66</v>
      </c>
      <c r="C21" s="59" t="s">
        <v>89</v>
      </c>
      <c r="D21" s="59" t="s">
        <v>93</v>
      </c>
      <c r="E21" s="59" t="s">
        <v>102</v>
      </c>
      <c r="F21" s="60" t="s">
        <v>104</v>
      </c>
      <c r="G21" s="59" t="s">
        <v>112</v>
      </c>
      <c r="H21" s="59" t="s">
        <v>114</v>
      </c>
      <c r="I21" s="59" t="s">
        <v>116</v>
      </c>
      <c r="J21" s="61" t="s">
        <v>128</v>
      </c>
      <c r="K21" s="59" t="s">
        <v>136</v>
      </c>
      <c r="L21" s="59"/>
      <c r="M21" s="59"/>
      <c r="N21" s="59"/>
      <c r="O21" s="59"/>
      <c r="P21" s="59" t="s">
        <v>142</v>
      </c>
      <c r="Q21" s="59" t="s">
        <v>149</v>
      </c>
      <c r="R21" s="61" t="s">
        <v>162</v>
      </c>
      <c r="S21" s="61"/>
      <c r="T21" s="61"/>
      <c r="U21" s="61"/>
      <c r="V21" s="61" t="s">
        <v>175</v>
      </c>
      <c r="W21" s="61"/>
      <c r="X21" s="61"/>
      <c r="Y21" s="61"/>
      <c r="Z21" s="59" t="s">
        <v>180</v>
      </c>
      <c r="AA21" s="59"/>
      <c r="AB21" s="59" t="s">
        <v>184</v>
      </c>
      <c r="AC21" s="59"/>
      <c r="AD21" s="59" t="s">
        <v>191</v>
      </c>
      <c r="AE21" s="59" t="s">
        <v>193</v>
      </c>
      <c r="AF21" s="59" t="s">
        <v>195</v>
      </c>
      <c r="AG21" s="59" t="s">
        <v>204</v>
      </c>
      <c r="AH21" s="59"/>
      <c r="AI21" s="59"/>
      <c r="AJ21" s="59" t="s">
        <v>210</v>
      </c>
      <c r="AL21" s="59"/>
      <c r="AM21" s="59" t="s">
        <v>219</v>
      </c>
      <c r="AN21" s="59" t="s">
        <v>222</v>
      </c>
      <c r="AO21" s="59"/>
      <c r="AP21" s="59"/>
      <c r="AQ21" s="59"/>
      <c r="AR21" s="59"/>
      <c r="AS21" s="59"/>
      <c r="AT21" s="59" t="s">
        <v>255</v>
      </c>
      <c r="AU21" s="59" t="s">
        <v>258</v>
      </c>
      <c r="AV21" s="59"/>
      <c r="AW21" s="59"/>
      <c r="AX21" s="59"/>
      <c r="AY21" s="59"/>
      <c r="AZ21" s="59"/>
      <c r="BA21" s="59"/>
      <c r="BB21" s="59"/>
      <c r="BC21" s="59"/>
      <c r="BD21" s="59"/>
      <c r="BE21" s="59" t="s">
        <v>270</v>
      </c>
      <c r="BF21" s="59" t="s">
        <v>273</v>
      </c>
      <c r="BG21" s="59" t="s">
        <v>274</v>
      </c>
      <c r="BH21" s="61" t="s">
        <v>280</v>
      </c>
      <c r="BI21" s="61"/>
      <c r="BJ21" s="61"/>
      <c r="BK21" s="61"/>
      <c r="BL21" s="61"/>
      <c r="BM21" s="61" t="s">
        <v>289</v>
      </c>
      <c r="BN21" s="61"/>
      <c r="BO21" s="65"/>
      <c r="BP21" s="65"/>
      <c r="BQ21" s="65"/>
      <c r="BR21" s="65"/>
      <c r="BS21" s="65"/>
      <c r="BT21" s="65"/>
      <c r="BU21" s="65"/>
      <c r="BV21" s="65"/>
      <c r="BX21" s="58" t="s">
        <v>65</v>
      </c>
      <c r="BY21" s="66" t="s">
        <v>303</v>
      </c>
      <c r="BZ21" s="59" t="s">
        <v>306</v>
      </c>
      <c r="CA21" s="59" t="s">
        <v>310</v>
      </c>
      <c r="CI21" s="59"/>
      <c r="CS21" s="59" t="s">
        <v>332</v>
      </c>
      <c r="CT21" s="59" t="s">
        <v>335</v>
      </c>
      <c r="CU21" s="59" t="s">
        <v>341</v>
      </c>
      <c r="CV21" s="59" t="s">
        <v>345</v>
      </c>
      <c r="CW21" s="59"/>
      <c r="CX21" s="59"/>
      <c r="DA21" s="59"/>
      <c r="DB21" s="59"/>
      <c r="DW21" s="61" t="s">
        <v>383</v>
      </c>
      <c r="DX21" s="61"/>
      <c r="DY21" s="61"/>
      <c r="DZ21" s="61"/>
      <c r="EA21" s="61"/>
      <c r="EB21" s="61"/>
      <c r="EC21" s="61"/>
      <c r="ED21" s="61"/>
      <c r="EE21" s="59"/>
      <c r="EF21" s="60" t="s">
        <v>393</v>
      </c>
      <c r="EG21" s="59"/>
      <c r="EH21" s="59" t="s">
        <v>396</v>
      </c>
      <c r="EI21" s="59" t="s">
        <v>396</v>
      </c>
      <c r="EJ21" s="59"/>
      <c r="ER21" s="59"/>
      <c r="ES21" s="59"/>
      <c r="EU21" s="65"/>
      <c r="EV21" s="65"/>
      <c r="EW21" s="65"/>
      <c r="EX21" s="65"/>
      <c r="EY21" s="65"/>
      <c r="EZ21" s="65"/>
      <c r="FG21" s="59"/>
      <c r="FH21" s="59"/>
      <c r="FI21" s="59"/>
      <c r="FJ21" s="59"/>
      <c r="FK21" s="59"/>
    </row>
    <row r="22" spans="1:167" ht="176.4" x14ac:dyDescent="0.2">
      <c r="A22" s="8"/>
      <c r="B22" s="58" t="s">
        <v>67</v>
      </c>
      <c r="C22" s="59" t="s">
        <v>89</v>
      </c>
      <c r="D22" s="59" t="s">
        <v>94</v>
      </c>
      <c r="E22" s="59" t="s">
        <v>102</v>
      </c>
      <c r="F22" s="60" t="s">
        <v>104</v>
      </c>
      <c r="G22" s="59" t="s">
        <v>112</v>
      </c>
      <c r="H22" s="59" t="s">
        <v>114</v>
      </c>
      <c r="I22" s="59" t="s">
        <v>118</v>
      </c>
      <c r="J22" s="61" t="s">
        <v>128</v>
      </c>
      <c r="K22" s="59" t="s">
        <v>136</v>
      </c>
      <c r="L22" s="59"/>
      <c r="M22" s="59"/>
      <c r="N22" s="59"/>
      <c r="O22" s="59"/>
      <c r="P22" s="59" t="s">
        <v>144</v>
      </c>
      <c r="Q22" s="59" t="s">
        <v>151</v>
      </c>
      <c r="R22" s="61" t="s">
        <v>162</v>
      </c>
      <c r="S22" s="61"/>
      <c r="T22" s="61"/>
      <c r="U22" s="61"/>
      <c r="V22" s="61" t="s">
        <v>175</v>
      </c>
      <c r="W22" s="61"/>
      <c r="X22" s="61"/>
      <c r="Y22" s="61"/>
      <c r="Z22" s="59" t="s">
        <v>180</v>
      </c>
      <c r="AA22" s="59"/>
      <c r="AB22" s="59" t="s">
        <v>185</v>
      </c>
      <c r="AC22" s="59"/>
      <c r="AD22" s="59" t="s">
        <v>151</v>
      </c>
      <c r="AE22" s="59" t="s">
        <v>193</v>
      </c>
      <c r="AF22" s="59" t="s">
        <v>195</v>
      </c>
      <c r="AG22" s="59" t="s">
        <v>204</v>
      </c>
      <c r="AH22" s="59"/>
      <c r="AI22" s="59"/>
      <c r="AJ22" s="59" t="s">
        <v>210</v>
      </c>
      <c r="AL22" s="59"/>
      <c r="AM22" s="59" t="s">
        <v>219</v>
      </c>
      <c r="AN22" s="59" t="s">
        <v>222</v>
      </c>
      <c r="AO22" s="59"/>
      <c r="AP22" s="59"/>
      <c r="AQ22" s="59"/>
      <c r="AR22" s="59"/>
      <c r="AS22" s="59"/>
      <c r="AT22" s="59" t="s">
        <v>255</v>
      </c>
      <c r="AU22" s="59" t="s">
        <v>258</v>
      </c>
      <c r="AV22" s="59"/>
      <c r="AW22" s="59"/>
      <c r="AX22" s="59"/>
      <c r="AY22" s="59"/>
      <c r="AZ22" s="59"/>
      <c r="BA22" s="59"/>
      <c r="BB22" s="59"/>
      <c r="BC22" s="59"/>
      <c r="BD22" s="59"/>
      <c r="BE22" s="59" t="s">
        <v>270</v>
      </c>
      <c r="BF22" s="59" t="s">
        <v>273</v>
      </c>
      <c r="BG22" s="59" t="s">
        <v>274</v>
      </c>
      <c r="BH22" s="61" t="s">
        <v>280</v>
      </c>
      <c r="BI22" s="61"/>
      <c r="BJ22" s="61"/>
      <c r="BK22" s="61"/>
      <c r="BL22" s="61"/>
      <c r="BM22" s="61" t="s">
        <v>289</v>
      </c>
      <c r="BN22" s="61"/>
      <c r="BO22" s="65"/>
      <c r="BP22" s="65"/>
      <c r="BQ22" s="65"/>
      <c r="BR22" s="65"/>
      <c r="BS22" s="65"/>
      <c r="BT22" s="65"/>
      <c r="BU22" s="65"/>
      <c r="BV22" s="65"/>
      <c r="BX22" s="58" t="s">
        <v>65</v>
      </c>
      <c r="BY22" s="66" t="s">
        <v>303</v>
      </c>
      <c r="BZ22" s="59" t="s">
        <v>306</v>
      </c>
      <c r="CA22" s="59" t="s">
        <v>310</v>
      </c>
      <c r="CI22" s="59"/>
      <c r="CS22" s="59" t="s">
        <v>332</v>
      </c>
      <c r="CT22" s="59" t="s">
        <v>335</v>
      </c>
      <c r="CU22" s="59" t="s">
        <v>341</v>
      </c>
      <c r="CV22" s="59" t="s">
        <v>345</v>
      </c>
      <c r="CW22" s="59"/>
      <c r="CX22" s="59"/>
      <c r="DA22" s="59"/>
      <c r="DB22" s="59"/>
      <c r="DW22" s="61" t="s">
        <v>383</v>
      </c>
      <c r="DX22" s="61"/>
      <c r="DY22" s="61"/>
      <c r="DZ22" s="61"/>
      <c r="EA22" s="61"/>
      <c r="EB22" s="61"/>
      <c r="EC22" s="61"/>
      <c r="ED22" s="61"/>
      <c r="EE22" s="59"/>
      <c r="EF22" s="60" t="s">
        <v>393</v>
      </c>
      <c r="EG22" s="59"/>
      <c r="EH22" s="59" t="s">
        <v>396</v>
      </c>
      <c r="EI22" s="59" t="s">
        <v>396</v>
      </c>
      <c r="EJ22" s="59"/>
      <c r="ER22" s="59"/>
      <c r="ES22" s="59"/>
      <c r="EU22" s="65"/>
      <c r="EV22" s="65"/>
      <c r="EW22" s="65"/>
      <c r="EX22" s="65"/>
      <c r="EY22" s="65"/>
      <c r="EZ22" s="65"/>
      <c r="FG22" s="59"/>
      <c r="FH22" s="59"/>
      <c r="FI22" s="59"/>
      <c r="FJ22" s="59"/>
      <c r="FK22" s="59"/>
    </row>
    <row r="23" spans="1:167" ht="176.4" x14ac:dyDescent="0.2">
      <c r="A23" s="8"/>
      <c r="B23" s="58" t="s">
        <v>75</v>
      </c>
      <c r="C23" s="59" t="s">
        <v>90</v>
      </c>
      <c r="D23" s="59" t="s">
        <v>94</v>
      </c>
      <c r="E23" s="59" t="s">
        <v>102</v>
      </c>
      <c r="F23" s="60" t="s">
        <v>104</v>
      </c>
      <c r="G23" s="59" t="s">
        <v>112</v>
      </c>
      <c r="H23" s="59" t="s">
        <v>114</v>
      </c>
      <c r="I23" s="59" t="s">
        <v>118</v>
      </c>
      <c r="J23" s="61" t="s">
        <v>128</v>
      </c>
      <c r="K23" s="59" t="s">
        <v>136</v>
      </c>
      <c r="L23" s="59"/>
      <c r="M23" s="59"/>
      <c r="N23" s="59"/>
      <c r="O23" s="59"/>
      <c r="P23" s="59" t="s">
        <v>144</v>
      </c>
      <c r="Q23" s="59" t="s">
        <v>151</v>
      </c>
      <c r="R23" s="61" t="s">
        <v>162</v>
      </c>
      <c r="S23" s="61"/>
      <c r="T23" s="61"/>
      <c r="U23" s="61"/>
      <c r="V23" s="61" t="s">
        <v>175</v>
      </c>
      <c r="W23" s="61"/>
      <c r="X23" s="61"/>
      <c r="Y23" s="61"/>
      <c r="Z23" s="59" t="s">
        <v>181</v>
      </c>
      <c r="AA23" s="59"/>
      <c r="AB23" s="59" t="s">
        <v>185</v>
      </c>
      <c r="AC23" s="59"/>
      <c r="AD23" s="59" t="s">
        <v>151</v>
      </c>
      <c r="AE23" s="59" t="s">
        <v>193</v>
      </c>
      <c r="AF23" s="59" t="s">
        <v>195</v>
      </c>
      <c r="AG23" s="59" t="s">
        <v>204</v>
      </c>
      <c r="AH23" s="59"/>
      <c r="AI23" s="59"/>
      <c r="AJ23" s="59" t="s">
        <v>210</v>
      </c>
      <c r="AL23" s="59"/>
      <c r="AM23" s="59" t="s">
        <v>219</v>
      </c>
      <c r="AN23" s="59" t="s">
        <v>222</v>
      </c>
      <c r="AO23" s="59"/>
      <c r="AP23" s="59"/>
      <c r="AQ23" s="59"/>
      <c r="AR23" s="59"/>
      <c r="AS23" s="59"/>
      <c r="AT23" s="59" t="s">
        <v>255</v>
      </c>
      <c r="AU23" s="59" t="s">
        <v>258</v>
      </c>
      <c r="AV23" s="59"/>
      <c r="AW23" s="59"/>
      <c r="AX23" s="59"/>
      <c r="AY23" s="59"/>
      <c r="AZ23" s="59"/>
      <c r="BA23" s="59"/>
      <c r="BB23" s="59"/>
      <c r="BC23" s="59"/>
      <c r="BD23" s="59"/>
      <c r="BE23" s="59" t="s">
        <v>270</v>
      </c>
      <c r="BF23" s="59" t="s">
        <v>273</v>
      </c>
      <c r="BG23" s="59" t="s">
        <v>274</v>
      </c>
      <c r="BH23" s="61" t="s">
        <v>280</v>
      </c>
      <c r="BI23" s="61"/>
      <c r="BJ23" s="61"/>
      <c r="BK23" s="61"/>
      <c r="BL23" s="61"/>
      <c r="BM23" s="61" t="s">
        <v>289</v>
      </c>
      <c r="BN23" s="61"/>
      <c r="BO23" s="65"/>
      <c r="BP23" s="65"/>
      <c r="BQ23" s="65"/>
      <c r="BR23" s="65"/>
      <c r="BS23" s="65"/>
      <c r="BT23" s="65"/>
      <c r="BU23" s="65"/>
      <c r="BV23" s="65"/>
      <c r="BX23" s="58" t="s">
        <v>65</v>
      </c>
      <c r="BY23" s="66" t="s">
        <v>303</v>
      </c>
      <c r="BZ23" s="59" t="s">
        <v>306</v>
      </c>
      <c r="CA23" s="59" t="s">
        <v>310</v>
      </c>
      <c r="CI23" s="59"/>
      <c r="CS23" s="59" t="s">
        <v>332</v>
      </c>
      <c r="CT23" s="59" t="s">
        <v>335</v>
      </c>
      <c r="CU23" s="59" t="s">
        <v>341</v>
      </c>
      <c r="CV23" s="59" t="s">
        <v>345</v>
      </c>
      <c r="CW23" s="59"/>
      <c r="CX23" s="59"/>
      <c r="DA23" s="59"/>
      <c r="DB23" s="59"/>
      <c r="DW23" s="61" t="s">
        <v>383</v>
      </c>
      <c r="DX23" s="61"/>
      <c r="DY23" s="61"/>
      <c r="DZ23" s="61"/>
      <c r="EA23" s="61"/>
      <c r="EB23" s="61"/>
      <c r="EC23" s="61"/>
      <c r="ED23" s="61"/>
      <c r="EE23" s="59"/>
      <c r="EF23" s="60" t="s">
        <v>393</v>
      </c>
      <c r="EG23" s="59"/>
      <c r="EH23" s="59" t="s">
        <v>396</v>
      </c>
      <c r="EI23" s="59" t="s">
        <v>396</v>
      </c>
      <c r="EJ23" s="59"/>
      <c r="ER23" s="59"/>
      <c r="ES23" s="59"/>
      <c r="EU23" s="65"/>
      <c r="EV23" s="65"/>
      <c r="EW23" s="65"/>
      <c r="EX23" s="65"/>
      <c r="EY23" s="65"/>
      <c r="EZ23" s="65"/>
      <c r="FG23" s="59"/>
      <c r="FH23" s="59"/>
      <c r="FI23" s="59"/>
      <c r="FJ23" s="59"/>
      <c r="FK23" s="59"/>
    </row>
    <row r="24" spans="1:167" s="82" customFormat="1" x14ac:dyDescent="0.2">
      <c r="A24" s="81"/>
      <c r="B24" s="72"/>
      <c r="C24" s="72"/>
      <c r="D24" s="72"/>
      <c r="E24" s="72"/>
      <c r="F24" s="72"/>
      <c r="G24" s="72"/>
      <c r="H24" s="72"/>
      <c r="I24" s="72"/>
      <c r="J24" s="72"/>
      <c r="K24" s="72"/>
      <c r="L24" s="72"/>
      <c r="M24" s="72"/>
      <c r="N24" s="72"/>
      <c r="O24" s="72"/>
      <c r="P24" s="72"/>
      <c r="R24" s="72"/>
      <c r="S24" s="72"/>
      <c r="T24" s="72"/>
      <c r="U24" s="72"/>
      <c r="V24" s="72"/>
      <c r="W24" s="72"/>
      <c r="X24" s="72"/>
      <c r="Y24" s="72"/>
      <c r="AA24" s="72"/>
      <c r="AC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X24" s="72"/>
      <c r="BY24" s="72"/>
      <c r="BZ24" s="72"/>
      <c r="CA24" s="72"/>
      <c r="CI24" s="72"/>
      <c r="CS24" s="72"/>
      <c r="CT24" s="72"/>
      <c r="CU24" s="72"/>
      <c r="CV24" s="72"/>
      <c r="CW24" s="72"/>
      <c r="CX24" s="72"/>
      <c r="DA24" s="72"/>
      <c r="DB24" s="72"/>
      <c r="DW24" s="72"/>
      <c r="DX24" s="72"/>
      <c r="DY24" s="72"/>
      <c r="DZ24" s="72"/>
      <c r="EA24" s="72"/>
      <c r="EB24" s="72"/>
      <c r="EC24" s="72"/>
      <c r="ED24" s="72"/>
      <c r="EE24" s="72"/>
      <c r="ER24" s="72"/>
      <c r="ES24" s="72"/>
      <c r="EU24" s="72"/>
      <c r="EV24" s="72"/>
      <c r="EW24" s="72"/>
      <c r="EX24" s="72"/>
      <c r="EY24" s="72"/>
      <c r="EZ24" s="72"/>
      <c r="FG24" s="72"/>
      <c r="FH24" s="72"/>
      <c r="FI24" s="72"/>
      <c r="FJ24" s="72"/>
      <c r="FK24" s="72"/>
    </row>
    <row r="25" spans="1:167" ht="126" x14ac:dyDescent="0.2">
      <c r="A25" s="85" t="s">
        <v>61</v>
      </c>
      <c r="B25" s="58" t="s">
        <v>63</v>
      </c>
      <c r="C25" s="59" t="s">
        <v>77</v>
      </c>
      <c r="D25" s="59" t="s">
        <v>92</v>
      </c>
      <c r="E25" s="59" t="s">
        <v>102</v>
      </c>
      <c r="F25" s="60" t="s">
        <v>104</v>
      </c>
      <c r="G25" s="59" t="s">
        <v>107</v>
      </c>
      <c r="H25" s="59" t="s">
        <v>114</v>
      </c>
      <c r="I25" s="59" t="s">
        <v>116</v>
      </c>
      <c r="J25" s="61" t="s">
        <v>122</v>
      </c>
      <c r="K25" s="59" t="s">
        <v>130</v>
      </c>
      <c r="L25" s="59"/>
      <c r="M25" s="59"/>
      <c r="N25" s="59"/>
      <c r="O25" s="59"/>
      <c r="P25" s="59" t="s">
        <v>142</v>
      </c>
      <c r="Q25" s="59" t="s">
        <v>149</v>
      </c>
      <c r="R25" s="61" t="s">
        <v>157</v>
      </c>
      <c r="S25" s="61"/>
      <c r="T25" s="61"/>
      <c r="U25" s="61" t="s">
        <v>168</v>
      </c>
      <c r="V25" s="61"/>
      <c r="W25" s="61"/>
      <c r="X25" s="61"/>
      <c r="Y25" s="61"/>
      <c r="AA25" s="59"/>
      <c r="AC25" s="59"/>
      <c r="AD25" s="59" t="s">
        <v>188</v>
      </c>
      <c r="AE25" s="59" t="s">
        <v>193</v>
      </c>
      <c r="AF25" s="59" t="s">
        <v>195</v>
      </c>
      <c r="AG25" s="59" t="s">
        <v>204</v>
      </c>
      <c r="AH25" s="59"/>
      <c r="AI25" s="59"/>
      <c r="AJ25" s="59" t="s">
        <v>210</v>
      </c>
      <c r="AL25" s="59" t="s">
        <v>214</v>
      </c>
      <c r="AM25" s="59" t="s">
        <v>219</v>
      </c>
      <c r="AN25" s="59" t="s">
        <v>222</v>
      </c>
      <c r="AO25" s="59" t="s">
        <v>225</v>
      </c>
      <c r="AP25" s="59" t="s">
        <v>231</v>
      </c>
      <c r="AQ25" s="59" t="s">
        <v>238</v>
      </c>
      <c r="AR25" s="59" t="s">
        <v>242</v>
      </c>
      <c r="AS25" s="59"/>
      <c r="AT25" s="59" t="s">
        <v>249</v>
      </c>
      <c r="AU25" s="59" t="s">
        <v>257</v>
      </c>
      <c r="AV25" s="59" t="s">
        <v>260</v>
      </c>
      <c r="AW25" s="59"/>
      <c r="AX25" s="59"/>
      <c r="AY25" s="59"/>
      <c r="AZ25" s="59"/>
      <c r="BA25" s="59"/>
      <c r="BB25" s="59"/>
      <c r="BC25" s="59"/>
      <c r="BD25" s="59"/>
      <c r="BE25" s="59" t="s">
        <v>270</v>
      </c>
      <c r="BF25" s="59" t="s">
        <v>273</v>
      </c>
      <c r="BG25" s="59" t="s">
        <v>274</v>
      </c>
      <c r="BH25" s="61" t="s">
        <v>277</v>
      </c>
      <c r="BI25" s="61"/>
      <c r="BJ25" s="61"/>
      <c r="BK25" s="61"/>
      <c r="BL25" s="61"/>
      <c r="BM25" s="61" t="s">
        <v>289</v>
      </c>
      <c r="BN25" s="61"/>
      <c r="BO25" s="65"/>
      <c r="BP25" s="65"/>
      <c r="BQ25" s="65"/>
      <c r="BR25" s="65"/>
      <c r="BS25" s="65"/>
      <c r="BT25" s="65"/>
      <c r="BU25" s="65"/>
      <c r="BV25" s="65"/>
      <c r="BX25" s="59"/>
      <c r="BY25" s="66"/>
      <c r="BZ25" s="59"/>
      <c r="CA25" s="59"/>
      <c r="CI25" s="59"/>
      <c r="CS25" s="59" t="s">
        <v>332</v>
      </c>
      <c r="CT25" s="59" t="s">
        <v>335</v>
      </c>
      <c r="CU25" s="59" t="s">
        <v>341</v>
      </c>
      <c r="CV25" s="59" t="s">
        <v>343</v>
      </c>
      <c r="CW25" s="59"/>
      <c r="CX25" s="59"/>
      <c r="DA25" s="59"/>
      <c r="DB25" s="59"/>
      <c r="DW25" s="61" t="s">
        <v>172</v>
      </c>
      <c r="DX25" s="61"/>
      <c r="DY25" s="61"/>
      <c r="DZ25" s="61"/>
      <c r="EA25" s="61"/>
      <c r="EB25" s="61"/>
      <c r="EC25" s="61"/>
      <c r="ED25" s="61"/>
      <c r="EE25" s="59"/>
      <c r="EF25" s="60" t="s">
        <v>393</v>
      </c>
      <c r="EG25" s="59"/>
      <c r="EH25" s="59" t="s">
        <v>396</v>
      </c>
      <c r="EI25" s="59" t="s">
        <v>396</v>
      </c>
      <c r="EJ25" s="59"/>
      <c r="EQ25" s="59" t="s">
        <v>407</v>
      </c>
      <c r="ER25" s="59"/>
      <c r="ES25" s="59"/>
      <c r="EU25" s="65"/>
      <c r="EV25" s="65"/>
      <c r="EW25" s="65"/>
      <c r="EX25" s="65"/>
      <c r="EY25" s="65"/>
      <c r="EZ25" s="65"/>
      <c r="FG25" s="59"/>
      <c r="FH25" s="59"/>
      <c r="FI25" s="59"/>
      <c r="FJ25" s="59"/>
      <c r="FK25" s="59"/>
    </row>
  </sheetData>
  <mergeCells count="4">
    <mergeCell ref="A1:F1"/>
    <mergeCell ref="A7:A9"/>
    <mergeCell ref="A15:A17"/>
    <mergeCell ref="A20:A23"/>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3"/>
  <sheetViews>
    <sheetView workbookViewId="0">
      <pane ySplit="2" topLeftCell="A3" activePane="bottomLeft" state="frozen"/>
      <selection pane="bottomLeft" activeCell="A3" sqref="A3"/>
    </sheetView>
  </sheetViews>
  <sheetFormatPr defaultColWidth="9" defaultRowHeight="14.4" x14ac:dyDescent="0.3"/>
  <cols>
    <col min="1" max="1" width="2" customWidth="1"/>
    <col min="2" max="3" width="29.88671875" customWidth="1"/>
    <col min="4" max="4" width="53.88671875" customWidth="1"/>
    <col min="5" max="6" width="41.88671875" customWidth="1"/>
  </cols>
  <sheetData>
    <row r="1" spans="1:6" ht="25.8" x14ac:dyDescent="0.3">
      <c r="A1" s="121" t="s">
        <v>1319</v>
      </c>
    </row>
    <row r="2" spans="1:6" x14ac:dyDescent="0.3">
      <c r="A2" s="122" t="s">
        <v>1320</v>
      </c>
      <c r="B2" s="122" t="s">
        <v>1321</v>
      </c>
      <c r="C2" s="122" t="s">
        <v>1322</v>
      </c>
      <c r="D2" s="122" t="s">
        <v>1323</v>
      </c>
      <c r="E2" s="122" t="s">
        <v>1324</v>
      </c>
      <c r="F2" s="122" t="s">
        <v>1325</v>
      </c>
    </row>
    <row r="3" spans="1:6" x14ac:dyDescent="0.3">
      <c r="A3" s="7" t="s">
        <v>1326</v>
      </c>
      <c r="B3" s="6"/>
      <c r="C3" s="6"/>
      <c r="D3" s="6"/>
      <c r="E3" s="6"/>
      <c r="F3" s="6"/>
    </row>
    <row r="4" spans="1:6" x14ac:dyDescent="0.3">
      <c r="A4" s="123"/>
      <c r="B4" s="124" t="s">
        <v>1327</v>
      </c>
      <c r="C4" s="124" t="s">
        <v>1328</v>
      </c>
      <c r="D4" s="124" t="s">
        <v>1329</v>
      </c>
      <c r="E4" s="124" t="s">
        <v>1330</v>
      </c>
      <c r="F4" s="125" t="s">
        <v>1326</v>
      </c>
    </row>
    <row r="5" spans="1:6" x14ac:dyDescent="0.3">
      <c r="A5" s="123"/>
      <c r="B5" s="124" t="s">
        <v>1331</v>
      </c>
      <c r="C5" s="124" t="s">
        <v>1332</v>
      </c>
      <c r="D5" s="124" t="s">
        <v>1333</v>
      </c>
      <c r="E5" s="124" t="s">
        <v>1334</v>
      </c>
      <c r="F5" s="125" t="s">
        <v>1326</v>
      </c>
    </row>
    <row r="6" spans="1:6" x14ac:dyDescent="0.3">
      <c r="A6" s="123"/>
      <c r="B6" s="124" t="s">
        <v>1335</v>
      </c>
      <c r="C6" s="124" t="s">
        <v>1336</v>
      </c>
      <c r="D6" s="124" t="s">
        <v>1337</v>
      </c>
      <c r="E6" s="124" t="s">
        <v>1338</v>
      </c>
      <c r="F6" s="125" t="s">
        <v>1326</v>
      </c>
    </row>
    <row r="7" spans="1:6" x14ac:dyDescent="0.3">
      <c r="A7" s="123"/>
      <c r="B7" s="124" t="s">
        <v>1339</v>
      </c>
      <c r="C7" s="124" t="s">
        <v>1340</v>
      </c>
      <c r="D7" s="124" t="s">
        <v>1341</v>
      </c>
      <c r="E7" s="124" t="s">
        <v>1342</v>
      </c>
      <c r="F7" s="125" t="s">
        <v>1326</v>
      </c>
    </row>
    <row r="8" spans="1:6" ht="43.2" x14ac:dyDescent="0.3">
      <c r="A8" s="123"/>
      <c r="B8" s="124" t="s">
        <v>1343</v>
      </c>
      <c r="C8" s="124" t="s">
        <v>1344</v>
      </c>
      <c r="D8" s="124" t="s">
        <v>1345</v>
      </c>
      <c r="E8" s="124" t="s">
        <v>102</v>
      </c>
      <c r="F8" s="125" t="s">
        <v>1326</v>
      </c>
    </row>
    <row r="9" spans="1:6" x14ac:dyDescent="0.3">
      <c r="A9" s="123"/>
      <c r="B9" s="124" t="s">
        <v>1346</v>
      </c>
      <c r="C9" s="124" t="s">
        <v>1347</v>
      </c>
      <c r="D9" s="124" t="s">
        <v>1348</v>
      </c>
      <c r="E9" s="124" t="s">
        <v>1349</v>
      </c>
      <c r="F9" s="125" t="s">
        <v>1326</v>
      </c>
    </row>
    <row r="10" spans="1:6" ht="28.8" x14ac:dyDescent="0.3">
      <c r="A10" s="123"/>
      <c r="B10" s="124" t="s">
        <v>1350</v>
      </c>
      <c r="C10" s="124" t="s">
        <v>1351</v>
      </c>
      <c r="D10" s="124" t="s">
        <v>1352</v>
      </c>
      <c r="E10" s="124">
        <v>2</v>
      </c>
      <c r="F10" s="125" t="s">
        <v>1326</v>
      </c>
    </row>
    <row r="11" spans="1:6" x14ac:dyDescent="0.3">
      <c r="A11" s="123"/>
      <c r="B11" s="124" t="s">
        <v>1353</v>
      </c>
      <c r="C11" s="124" t="s">
        <v>1354</v>
      </c>
      <c r="D11" s="124" t="s">
        <v>1355</v>
      </c>
      <c r="E11" s="124">
        <v>50</v>
      </c>
      <c r="F11" s="125" t="s">
        <v>1326</v>
      </c>
    </row>
    <row r="12" spans="1:6" x14ac:dyDescent="0.3">
      <c r="A12" s="123"/>
      <c r="B12" s="124" t="s">
        <v>194</v>
      </c>
      <c r="C12" s="124" t="s">
        <v>1356</v>
      </c>
      <c r="D12" s="124" t="s">
        <v>1357</v>
      </c>
      <c r="E12" s="124">
        <v>152</v>
      </c>
      <c r="F12" s="125" t="s">
        <v>1326</v>
      </c>
    </row>
    <row r="13" spans="1:6" ht="43.2" x14ac:dyDescent="0.3">
      <c r="A13" s="123"/>
      <c r="B13" s="124" t="s">
        <v>1358</v>
      </c>
      <c r="C13" s="124" t="s">
        <v>1359</v>
      </c>
      <c r="D13" s="124" t="s">
        <v>1360</v>
      </c>
      <c r="E13" s="124" t="s">
        <v>1361</v>
      </c>
      <c r="F13" s="125" t="s">
        <v>1326</v>
      </c>
    </row>
    <row r="14" spans="1:6" ht="72" x14ac:dyDescent="0.3">
      <c r="A14" s="123"/>
      <c r="B14" s="124" t="s">
        <v>1362</v>
      </c>
      <c r="C14" s="124" t="s">
        <v>1363</v>
      </c>
      <c r="D14" s="124" t="s">
        <v>1364</v>
      </c>
      <c r="E14" s="124" t="s">
        <v>1365</v>
      </c>
      <c r="F14" s="125" t="s">
        <v>1326</v>
      </c>
    </row>
    <row r="15" spans="1:6" ht="28.8" x14ac:dyDescent="0.3">
      <c r="A15" s="123"/>
      <c r="B15" s="124" t="s">
        <v>1366</v>
      </c>
      <c r="C15" s="124" t="s">
        <v>1367</v>
      </c>
      <c r="D15" s="124" t="s">
        <v>1368</v>
      </c>
      <c r="E15" s="124" t="s">
        <v>1369</v>
      </c>
      <c r="F15" s="125" t="s">
        <v>1326</v>
      </c>
    </row>
    <row r="16" spans="1:6" x14ac:dyDescent="0.3">
      <c r="A16" s="5" t="s">
        <v>1370</v>
      </c>
      <c r="B16" s="6"/>
      <c r="C16" s="6"/>
      <c r="D16" s="6"/>
      <c r="E16" s="6"/>
      <c r="F16" s="6"/>
    </row>
    <row r="17" spans="1:6" x14ac:dyDescent="0.3">
      <c r="A17" s="126"/>
      <c r="B17" s="124" t="s">
        <v>1371</v>
      </c>
      <c r="C17" s="124" t="s">
        <v>1371</v>
      </c>
      <c r="D17" s="124" t="s">
        <v>1372</v>
      </c>
      <c r="E17" s="124" t="s">
        <v>1372</v>
      </c>
      <c r="F17" s="124" t="s">
        <v>1373</v>
      </c>
    </row>
    <row r="18" spans="1:6" x14ac:dyDescent="0.3">
      <c r="A18" s="4" t="s">
        <v>1374</v>
      </c>
      <c r="B18" s="6"/>
      <c r="C18" s="6"/>
      <c r="D18" s="6"/>
      <c r="E18" s="6"/>
      <c r="F18" s="6"/>
    </row>
    <row r="19" spans="1:6" x14ac:dyDescent="0.3">
      <c r="A19" s="127"/>
      <c r="B19" s="124" t="s">
        <v>1375</v>
      </c>
      <c r="C19" s="124" t="s">
        <v>1376</v>
      </c>
      <c r="D19" s="124" t="s">
        <v>1377</v>
      </c>
      <c r="E19" s="124" t="s">
        <v>1378</v>
      </c>
      <c r="F19" s="124" t="s">
        <v>1373</v>
      </c>
    </row>
    <row r="20" spans="1:6" ht="28.8" x14ac:dyDescent="0.3">
      <c r="A20" s="127"/>
      <c r="B20" s="124" t="s">
        <v>1379</v>
      </c>
      <c r="C20" s="124" t="s">
        <v>1380</v>
      </c>
      <c r="D20" s="124" t="s">
        <v>1381</v>
      </c>
      <c r="E20" s="124" t="s">
        <v>1382</v>
      </c>
      <c r="F20" s="124" t="s">
        <v>1373</v>
      </c>
    </row>
    <row r="21" spans="1:6" ht="28.8" x14ac:dyDescent="0.3">
      <c r="A21" s="127"/>
      <c r="B21" s="124" t="s">
        <v>1383</v>
      </c>
      <c r="C21" s="124" t="s">
        <v>1384</v>
      </c>
      <c r="D21" s="124" t="s">
        <v>1385</v>
      </c>
      <c r="E21" s="124" t="s">
        <v>1386</v>
      </c>
      <c r="F21" s="124" t="s">
        <v>1373</v>
      </c>
    </row>
    <row r="22" spans="1:6" ht="28.8" x14ac:dyDescent="0.3">
      <c r="A22" s="127"/>
      <c r="B22" s="124" t="s">
        <v>113</v>
      </c>
      <c r="C22" s="124" t="s">
        <v>1387</v>
      </c>
      <c r="D22" s="124" t="s">
        <v>1388</v>
      </c>
      <c r="E22" s="124" t="s">
        <v>1389</v>
      </c>
      <c r="F22" s="124" t="s">
        <v>1373</v>
      </c>
    </row>
    <row r="23" spans="1:6" ht="43.2" x14ac:dyDescent="0.3">
      <c r="A23" s="127"/>
      <c r="B23" s="124" t="s">
        <v>1390</v>
      </c>
      <c r="C23" s="124" t="s">
        <v>1391</v>
      </c>
      <c r="D23" s="124" t="s">
        <v>1392</v>
      </c>
      <c r="E23" s="124" t="s">
        <v>1393</v>
      </c>
      <c r="F23" s="124" t="s">
        <v>1373</v>
      </c>
    </row>
    <row r="24" spans="1:6" x14ac:dyDescent="0.3">
      <c r="A24" s="127"/>
      <c r="B24" s="124" t="s">
        <v>1394</v>
      </c>
      <c r="C24" s="124" t="s">
        <v>1395</v>
      </c>
      <c r="D24" s="124" t="s">
        <v>1396</v>
      </c>
      <c r="E24" s="124">
        <v>1994</v>
      </c>
      <c r="F24" s="124" t="s">
        <v>1373</v>
      </c>
    </row>
    <row r="25" spans="1:6" x14ac:dyDescent="0.3">
      <c r="A25" s="127"/>
      <c r="B25" s="124" t="s">
        <v>1397</v>
      </c>
      <c r="C25" s="124" t="s">
        <v>1398</v>
      </c>
      <c r="D25" s="124" t="s">
        <v>1399</v>
      </c>
      <c r="E25" s="124">
        <v>2945</v>
      </c>
      <c r="F25" s="124" t="s">
        <v>1373</v>
      </c>
    </row>
    <row r="26" spans="1:6" x14ac:dyDescent="0.3">
      <c r="A26" s="3" t="s">
        <v>1400</v>
      </c>
      <c r="B26" s="6"/>
      <c r="C26" s="6"/>
      <c r="D26" s="6"/>
      <c r="E26" s="6"/>
      <c r="F26" s="6"/>
    </row>
    <row r="27" spans="1:6" x14ac:dyDescent="0.3">
      <c r="A27" s="128"/>
      <c r="B27" s="124" t="s">
        <v>1401</v>
      </c>
      <c r="C27" s="124" t="s">
        <v>1402</v>
      </c>
      <c r="D27" s="124" t="s">
        <v>1403</v>
      </c>
      <c r="E27" s="124" t="s">
        <v>1404</v>
      </c>
      <c r="F27" s="124" t="s">
        <v>1373</v>
      </c>
    </row>
    <row r="28" spans="1:6" ht="57.6" x14ac:dyDescent="0.3">
      <c r="A28" s="128"/>
      <c r="B28" s="124" t="s">
        <v>1405</v>
      </c>
      <c r="C28" s="124" t="s">
        <v>1406</v>
      </c>
      <c r="D28" s="124" t="s">
        <v>1407</v>
      </c>
      <c r="E28" s="124" t="s">
        <v>1408</v>
      </c>
      <c r="F28" s="124" t="s">
        <v>1373</v>
      </c>
    </row>
    <row r="29" spans="1:6" ht="28.8" x14ac:dyDescent="0.3">
      <c r="A29" s="128"/>
      <c r="B29" s="124" t="s">
        <v>1409</v>
      </c>
      <c r="C29" s="124" t="s">
        <v>1410</v>
      </c>
      <c r="D29" s="124" t="s">
        <v>1411</v>
      </c>
      <c r="E29" s="124" t="s">
        <v>1412</v>
      </c>
      <c r="F29" s="124" t="s">
        <v>1373</v>
      </c>
    </row>
    <row r="30" spans="1:6" ht="28.8" x14ac:dyDescent="0.3">
      <c r="A30" s="128"/>
      <c r="B30" s="124" t="s">
        <v>1413</v>
      </c>
      <c r="C30" s="124" t="s">
        <v>1414</v>
      </c>
      <c r="D30" s="124" t="s">
        <v>1415</v>
      </c>
      <c r="E30" s="124" t="s">
        <v>1416</v>
      </c>
      <c r="F30" s="124" t="s">
        <v>1373</v>
      </c>
    </row>
    <row r="31" spans="1:6" x14ac:dyDescent="0.3">
      <c r="A31" s="128"/>
      <c r="B31" s="124" t="s">
        <v>1417</v>
      </c>
      <c r="C31" s="124" t="s">
        <v>1418</v>
      </c>
      <c r="D31" s="124" t="s">
        <v>1419</v>
      </c>
      <c r="E31" s="124" t="s">
        <v>1420</v>
      </c>
      <c r="F31" s="124" t="s">
        <v>1373</v>
      </c>
    </row>
    <row r="32" spans="1:6" x14ac:dyDescent="0.3">
      <c r="A32" s="128"/>
      <c r="B32" s="124" t="s">
        <v>1421</v>
      </c>
      <c r="C32" s="124" t="s">
        <v>1422</v>
      </c>
      <c r="D32" s="124" t="s">
        <v>1423</v>
      </c>
      <c r="E32" s="124">
        <v>10</v>
      </c>
      <c r="F32" s="124" t="s">
        <v>1373</v>
      </c>
    </row>
    <row r="33" spans="1:6" ht="28.8" x14ac:dyDescent="0.3">
      <c r="A33" s="128"/>
      <c r="B33" s="124" t="s">
        <v>1424</v>
      </c>
      <c r="C33" s="124" t="s">
        <v>1425</v>
      </c>
      <c r="D33" s="124" t="s">
        <v>1426</v>
      </c>
      <c r="E33" s="124">
        <v>2</v>
      </c>
      <c r="F33" s="124" t="s">
        <v>1373</v>
      </c>
    </row>
    <row r="34" spans="1:6" ht="57.6" x14ac:dyDescent="0.3">
      <c r="A34" s="128"/>
      <c r="B34" s="124" t="s">
        <v>1427</v>
      </c>
      <c r="C34" s="124" t="s">
        <v>1428</v>
      </c>
      <c r="D34" s="124" t="s">
        <v>1429</v>
      </c>
      <c r="E34" s="124" t="s">
        <v>1430</v>
      </c>
      <c r="F34" s="124" t="s">
        <v>1373</v>
      </c>
    </row>
    <row r="35" spans="1:6" x14ac:dyDescent="0.3">
      <c r="A35" s="128"/>
      <c r="B35" s="124" t="s">
        <v>1431</v>
      </c>
      <c r="C35" s="124" t="s">
        <v>1432</v>
      </c>
      <c r="D35" s="124" t="s">
        <v>1433</v>
      </c>
      <c r="E35" s="124" t="s">
        <v>1434</v>
      </c>
      <c r="F35" s="124" t="s">
        <v>1373</v>
      </c>
    </row>
    <row r="36" spans="1:6" x14ac:dyDescent="0.3">
      <c r="A36" s="2" t="s">
        <v>1435</v>
      </c>
      <c r="B36" s="6"/>
      <c r="C36" s="6"/>
      <c r="D36" s="6"/>
      <c r="E36" s="6"/>
      <c r="F36" s="6"/>
    </row>
    <row r="37" spans="1:6" x14ac:dyDescent="0.3">
      <c r="A37" s="129"/>
      <c r="B37" s="124" t="s">
        <v>1436</v>
      </c>
      <c r="C37" s="124" t="s">
        <v>1437</v>
      </c>
      <c r="D37" s="124" t="s">
        <v>1438</v>
      </c>
      <c r="E37" s="124">
        <v>1998</v>
      </c>
      <c r="F37" s="124" t="s">
        <v>1373</v>
      </c>
    </row>
    <row r="38" spans="1:6" x14ac:dyDescent="0.3">
      <c r="A38" s="129"/>
      <c r="B38" s="124" t="s">
        <v>1439</v>
      </c>
      <c r="C38" s="124" t="s">
        <v>1440</v>
      </c>
      <c r="D38" s="124" t="s">
        <v>1441</v>
      </c>
      <c r="E38" s="124" t="s">
        <v>1442</v>
      </c>
      <c r="F38" s="124" t="s">
        <v>1373</v>
      </c>
    </row>
    <row r="39" spans="1:6" ht="28.8" x14ac:dyDescent="0.3">
      <c r="A39" s="129"/>
      <c r="B39" s="124" t="s">
        <v>1443</v>
      </c>
      <c r="C39" s="124" t="s">
        <v>1444</v>
      </c>
      <c r="D39" s="124" t="s">
        <v>1441</v>
      </c>
      <c r="E39" s="124" t="s">
        <v>1386</v>
      </c>
      <c r="F39" s="124" t="s">
        <v>1373</v>
      </c>
    </row>
    <row r="40" spans="1:6" ht="43.2" x14ac:dyDescent="0.3">
      <c r="A40" s="129"/>
      <c r="B40" s="124" t="s">
        <v>1445</v>
      </c>
      <c r="C40" s="124" t="s">
        <v>1446</v>
      </c>
      <c r="D40" s="124" t="s">
        <v>1447</v>
      </c>
      <c r="E40" s="124" t="s">
        <v>1448</v>
      </c>
      <c r="F40" s="124" t="s">
        <v>1373</v>
      </c>
    </row>
    <row r="41" spans="1:6" x14ac:dyDescent="0.3">
      <c r="A41" s="129"/>
      <c r="B41" s="124" t="s">
        <v>1449</v>
      </c>
      <c r="C41" s="124" t="s">
        <v>1450</v>
      </c>
      <c r="D41" s="124" t="s">
        <v>1451</v>
      </c>
      <c r="E41" s="124" t="s">
        <v>1452</v>
      </c>
      <c r="F41" s="124" t="s">
        <v>1373</v>
      </c>
    </row>
    <row r="42" spans="1:6" ht="28.8" x14ac:dyDescent="0.3">
      <c r="A42" s="129"/>
      <c r="B42" s="124" t="s">
        <v>1453</v>
      </c>
      <c r="C42" s="124" t="s">
        <v>1454</v>
      </c>
      <c r="D42" s="124" t="s">
        <v>1455</v>
      </c>
      <c r="E42" s="124" t="s">
        <v>1456</v>
      </c>
      <c r="F42" s="124" t="s">
        <v>1373</v>
      </c>
    </row>
    <row r="43" spans="1:6" x14ac:dyDescent="0.3">
      <c r="A43" s="129"/>
      <c r="B43" s="124" t="s">
        <v>1457</v>
      </c>
      <c r="C43" s="124" t="s">
        <v>1457</v>
      </c>
      <c r="D43" s="124" t="s">
        <v>1372</v>
      </c>
      <c r="E43" s="124" t="s">
        <v>1372</v>
      </c>
      <c r="F43" s="124" t="s">
        <v>1373</v>
      </c>
    </row>
    <row r="44" spans="1:6" ht="43.2" x14ac:dyDescent="0.3">
      <c r="A44" s="129"/>
      <c r="B44" s="124" t="s">
        <v>1458</v>
      </c>
      <c r="C44" s="124" t="s">
        <v>1459</v>
      </c>
      <c r="D44" s="124" t="s">
        <v>1460</v>
      </c>
      <c r="E44" s="124" t="s">
        <v>1461</v>
      </c>
      <c r="F44" s="124" t="s">
        <v>1373</v>
      </c>
    </row>
    <row r="45" spans="1:6" ht="28.8" x14ac:dyDescent="0.3">
      <c r="A45" s="129"/>
      <c r="B45" s="124" t="s">
        <v>1462</v>
      </c>
      <c r="C45" s="124" t="s">
        <v>1463</v>
      </c>
      <c r="D45" s="124" t="s">
        <v>1464</v>
      </c>
      <c r="E45" s="124" t="s">
        <v>1465</v>
      </c>
      <c r="F45" s="124" t="s">
        <v>1373</v>
      </c>
    </row>
    <row r="46" spans="1:6" x14ac:dyDescent="0.3">
      <c r="A46" s="129"/>
      <c r="B46" s="124" t="s">
        <v>1466</v>
      </c>
      <c r="C46" s="124" t="s">
        <v>1466</v>
      </c>
      <c r="D46" s="124" t="s">
        <v>1372</v>
      </c>
      <c r="E46" s="124" t="s">
        <v>1372</v>
      </c>
      <c r="F46" s="124" t="s">
        <v>1373</v>
      </c>
    </row>
    <row r="47" spans="1:6" x14ac:dyDescent="0.3">
      <c r="A47" s="129"/>
      <c r="B47" s="124" t="s">
        <v>1467</v>
      </c>
      <c r="C47" s="124" t="s">
        <v>1467</v>
      </c>
      <c r="D47" s="124" t="s">
        <v>1372</v>
      </c>
      <c r="E47" s="124" t="s">
        <v>1372</v>
      </c>
      <c r="F47" s="124" t="s">
        <v>1373</v>
      </c>
    </row>
    <row r="48" spans="1:6" ht="28.8" x14ac:dyDescent="0.3">
      <c r="A48" s="129"/>
      <c r="B48" s="124" t="s">
        <v>1468</v>
      </c>
      <c r="C48" s="124" t="s">
        <v>1469</v>
      </c>
      <c r="D48" s="124" t="s">
        <v>1388</v>
      </c>
      <c r="E48" s="124" t="s">
        <v>1470</v>
      </c>
      <c r="F48" s="124" t="s">
        <v>1373</v>
      </c>
    </row>
    <row r="49" spans="1:6" ht="43.2" x14ac:dyDescent="0.3">
      <c r="A49" s="129"/>
      <c r="B49" s="124" t="s">
        <v>1471</v>
      </c>
      <c r="C49" s="124" t="s">
        <v>1472</v>
      </c>
      <c r="D49" s="124" t="s">
        <v>1473</v>
      </c>
      <c r="E49" s="124" t="s">
        <v>1474</v>
      </c>
      <c r="F49" s="124" t="s">
        <v>1373</v>
      </c>
    </row>
    <row r="50" spans="1:6" x14ac:dyDescent="0.3">
      <c r="A50" s="129"/>
      <c r="B50" s="124" t="s">
        <v>1475</v>
      </c>
      <c r="C50" s="124" t="s">
        <v>1476</v>
      </c>
      <c r="D50" s="124" t="s">
        <v>1476</v>
      </c>
      <c r="E50" s="124" t="s">
        <v>1477</v>
      </c>
      <c r="F50" s="124" t="s">
        <v>1373</v>
      </c>
    </row>
    <row r="51" spans="1:6" ht="28.8" x14ac:dyDescent="0.3">
      <c r="A51" s="129"/>
      <c r="B51" s="124" t="s">
        <v>1478</v>
      </c>
      <c r="C51" s="124" t="s">
        <v>1479</v>
      </c>
      <c r="D51" s="124" t="s">
        <v>1480</v>
      </c>
      <c r="E51" s="124" t="s">
        <v>1386</v>
      </c>
      <c r="F51" s="124" t="s">
        <v>1373</v>
      </c>
    </row>
    <row r="52" spans="1:6" ht="28.8" x14ac:dyDescent="0.3">
      <c r="A52" s="129"/>
      <c r="B52" s="124" t="s">
        <v>1481</v>
      </c>
      <c r="C52" s="124" t="s">
        <v>1482</v>
      </c>
      <c r="D52" s="124" t="s">
        <v>1464</v>
      </c>
      <c r="E52" s="124" t="s">
        <v>1483</v>
      </c>
      <c r="F52" s="124" t="s">
        <v>1373</v>
      </c>
    </row>
    <row r="53" spans="1:6" ht="28.8" x14ac:dyDescent="0.3">
      <c r="A53" s="129"/>
      <c r="B53" s="124" t="s">
        <v>1484</v>
      </c>
      <c r="C53" s="124" t="s">
        <v>1485</v>
      </c>
      <c r="D53" s="124" t="s">
        <v>1464</v>
      </c>
      <c r="E53" s="124" t="s">
        <v>1486</v>
      </c>
      <c r="F53" s="124" t="s">
        <v>1373</v>
      </c>
    </row>
    <row r="54" spans="1:6" x14ac:dyDescent="0.3">
      <c r="A54" s="1" t="s">
        <v>1487</v>
      </c>
      <c r="B54" s="6"/>
      <c r="C54" s="6"/>
      <c r="D54" s="6"/>
      <c r="E54" s="6"/>
      <c r="F54" s="6"/>
    </row>
    <row r="55" spans="1:6" ht="28.8" x14ac:dyDescent="0.3">
      <c r="A55" s="130"/>
      <c r="B55" s="124" t="s">
        <v>1488</v>
      </c>
      <c r="C55" s="124" t="s">
        <v>1489</v>
      </c>
      <c r="D55" s="124" t="s">
        <v>1490</v>
      </c>
      <c r="E55" s="124">
        <v>10</v>
      </c>
      <c r="F55" s="124" t="s">
        <v>1373</v>
      </c>
    </row>
    <row r="56" spans="1:6" ht="28.8" x14ac:dyDescent="0.3">
      <c r="A56" s="130"/>
      <c r="B56" s="124" t="s">
        <v>1491</v>
      </c>
      <c r="C56" s="124" t="s">
        <v>1492</v>
      </c>
      <c r="D56" s="124" t="s">
        <v>1490</v>
      </c>
      <c r="E56" s="124">
        <v>10</v>
      </c>
      <c r="F56" s="124" t="s">
        <v>1373</v>
      </c>
    </row>
    <row r="57" spans="1:6" ht="28.8" x14ac:dyDescent="0.3">
      <c r="A57" s="130"/>
      <c r="B57" s="124" t="s">
        <v>1493</v>
      </c>
      <c r="C57" s="124" t="s">
        <v>1494</v>
      </c>
      <c r="D57" s="124" t="s">
        <v>1490</v>
      </c>
      <c r="E57" s="124">
        <v>10</v>
      </c>
      <c r="F57" s="124" t="s">
        <v>1373</v>
      </c>
    </row>
    <row r="58" spans="1:6" x14ac:dyDescent="0.3">
      <c r="A58" s="130"/>
      <c r="B58" s="124" t="s">
        <v>1495</v>
      </c>
      <c r="C58" s="124" t="s">
        <v>1496</v>
      </c>
      <c r="D58" s="124" t="s">
        <v>1497</v>
      </c>
      <c r="E58" s="124" t="s">
        <v>1498</v>
      </c>
      <c r="F58" s="124" t="s">
        <v>1373</v>
      </c>
    </row>
    <row r="59" spans="1:6" ht="28.8" x14ac:dyDescent="0.3">
      <c r="A59" s="130"/>
      <c r="B59" s="124" t="s">
        <v>1499</v>
      </c>
      <c r="C59" s="124" t="s">
        <v>1500</v>
      </c>
      <c r="D59" s="124" t="s">
        <v>1501</v>
      </c>
      <c r="E59" s="124" t="s">
        <v>1502</v>
      </c>
      <c r="F59" s="124" t="s">
        <v>1373</v>
      </c>
    </row>
    <row r="60" spans="1:6" ht="28.8" x14ac:dyDescent="0.3">
      <c r="A60" s="130"/>
      <c r="B60" s="124" t="s">
        <v>1503</v>
      </c>
      <c r="C60" s="124" t="s">
        <v>1504</v>
      </c>
      <c r="D60" s="124" t="s">
        <v>1490</v>
      </c>
      <c r="E60" s="124">
        <v>10</v>
      </c>
      <c r="F60" s="124" t="s">
        <v>1373</v>
      </c>
    </row>
    <row r="61" spans="1:6" x14ac:dyDescent="0.3">
      <c r="A61" s="130"/>
      <c r="B61" s="124" t="s">
        <v>1505</v>
      </c>
      <c r="C61" s="124" t="s">
        <v>1506</v>
      </c>
      <c r="D61" s="124" t="s">
        <v>1501</v>
      </c>
      <c r="E61" s="124" t="s">
        <v>1507</v>
      </c>
      <c r="F61" s="124" t="s">
        <v>1373</v>
      </c>
    </row>
    <row r="62" spans="1:6" x14ac:dyDescent="0.3">
      <c r="A62" s="164" t="s">
        <v>1508</v>
      </c>
      <c r="B62" s="6"/>
      <c r="C62" s="6"/>
      <c r="D62" s="6"/>
      <c r="E62" s="6"/>
      <c r="F62" s="6"/>
    </row>
    <row r="63" spans="1:6" x14ac:dyDescent="0.3">
      <c r="A63" s="131"/>
      <c r="B63" s="124" t="s">
        <v>1509</v>
      </c>
      <c r="C63" s="124" t="s">
        <v>1510</v>
      </c>
      <c r="D63" s="124" t="s">
        <v>1511</v>
      </c>
      <c r="E63" s="124" t="s">
        <v>1512</v>
      </c>
      <c r="F63" s="124" t="s">
        <v>1373</v>
      </c>
    </row>
    <row r="64" spans="1:6" x14ac:dyDescent="0.3">
      <c r="A64" s="131"/>
      <c r="B64" s="124" t="s">
        <v>1513</v>
      </c>
      <c r="C64" s="124" t="s">
        <v>1514</v>
      </c>
      <c r="D64" s="124" t="s">
        <v>1515</v>
      </c>
      <c r="E64" s="124" t="s">
        <v>1516</v>
      </c>
      <c r="F64" s="124" t="s">
        <v>1373</v>
      </c>
    </row>
    <row r="65" spans="1:6" ht="28.8" x14ac:dyDescent="0.3">
      <c r="A65" s="131"/>
      <c r="B65" s="124" t="s">
        <v>1517</v>
      </c>
      <c r="C65" s="124" t="s">
        <v>1518</v>
      </c>
      <c r="D65" s="124" t="s">
        <v>1519</v>
      </c>
      <c r="E65" s="124" t="s">
        <v>1520</v>
      </c>
      <c r="F65" s="124" t="s">
        <v>1373</v>
      </c>
    </row>
    <row r="66" spans="1:6" ht="28.8" x14ac:dyDescent="0.3">
      <c r="A66" s="131"/>
      <c r="B66" s="124" t="s">
        <v>1521</v>
      </c>
      <c r="C66" s="124" t="s">
        <v>1522</v>
      </c>
      <c r="D66" s="124" t="s">
        <v>1523</v>
      </c>
      <c r="E66" s="124" t="s">
        <v>1524</v>
      </c>
      <c r="F66" s="124" t="s">
        <v>1373</v>
      </c>
    </row>
    <row r="67" spans="1:6" x14ac:dyDescent="0.3">
      <c r="A67" s="131"/>
      <c r="B67" s="124" t="s">
        <v>1525</v>
      </c>
      <c r="C67" s="124" t="s">
        <v>1526</v>
      </c>
      <c r="D67" s="124" t="s">
        <v>1527</v>
      </c>
      <c r="E67" s="124" t="s">
        <v>1528</v>
      </c>
      <c r="F67" s="125" t="s">
        <v>1326</v>
      </c>
    </row>
    <row r="68" spans="1:6" ht="28.8" x14ac:dyDescent="0.3">
      <c r="A68" s="131"/>
      <c r="B68" s="124" t="s">
        <v>1529</v>
      </c>
      <c r="C68" s="124" t="s">
        <v>1530</v>
      </c>
      <c r="D68" s="124" t="s">
        <v>1531</v>
      </c>
      <c r="E68" s="124" t="s">
        <v>1532</v>
      </c>
      <c r="F68" s="125" t="s">
        <v>1326</v>
      </c>
    </row>
    <row r="69" spans="1:6" x14ac:dyDescent="0.3">
      <c r="A69" s="131"/>
      <c r="B69" s="124" t="s">
        <v>1533</v>
      </c>
      <c r="C69" s="124" t="s">
        <v>1534</v>
      </c>
      <c r="D69" s="124" t="s">
        <v>1399</v>
      </c>
      <c r="E69" s="124" t="s">
        <v>1535</v>
      </c>
      <c r="F69" s="125" t="s">
        <v>1326</v>
      </c>
    </row>
    <row r="70" spans="1:6" ht="43.2" x14ac:dyDescent="0.3">
      <c r="A70" s="131"/>
      <c r="B70" s="124" t="s">
        <v>1536</v>
      </c>
      <c r="C70" s="124" t="s">
        <v>1537</v>
      </c>
      <c r="D70" s="124" t="s">
        <v>1538</v>
      </c>
      <c r="E70" s="124" t="s">
        <v>1539</v>
      </c>
      <c r="F70" s="125" t="s">
        <v>1326</v>
      </c>
    </row>
    <row r="71" spans="1:6" ht="28.8" x14ac:dyDescent="0.3">
      <c r="A71" s="131"/>
      <c r="B71" s="124" t="s">
        <v>1540</v>
      </c>
      <c r="C71" s="124" t="s">
        <v>1541</v>
      </c>
      <c r="D71" s="124" t="s">
        <v>1542</v>
      </c>
      <c r="E71" s="124">
        <v>3</v>
      </c>
      <c r="F71" s="125" t="s">
        <v>1326</v>
      </c>
    </row>
    <row r="72" spans="1:6" x14ac:dyDescent="0.3">
      <c r="A72" s="131"/>
      <c r="B72" s="124" t="s">
        <v>1543</v>
      </c>
      <c r="C72" s="124" t="s">
        <v>1544</v>
      </c>
      <c r="D72" s="124" t="s">
        <v>1511</v>
      </c>
      <c r="E72" s="124" t="s">
        <v>1545</v>
      </c>
      <c r="F72" s="125" t="s">
        <v>1326</v>
      </c>
    </row>
    <row r="73" spans="1:6" ht="28.8" x14ac:dyDescent="0.3">
      <c r="A73" s="131"/>
      <c r="B73" s="124" t="s">
        <v>1546</v>
      </c>
      <c r="C73" s="124" t="s">
        <v>1547</v>
      </c>
      <c r="D73" s="124" t="s">
        <v>1511</v>
      </c>
      <c r="E73" s="124" t="s">
        <v>1512</v>
      </c>
      <c r="F73" s="125" t="s">
        <v>1326</v>
      </c>
    </row>
    <row r="74" spans="1:6" x14ac:dyDescent="0.3">
      <c r="A74" s="131"/>
      <c r="B74" s="124" t="s">
        <v>1548</v>
      </c>
      <c r="C74" s="124" t="s">
        <v>1549</v>
      </c>
      <c r="D74" s="124" t="s">
        <v>1550</v>
      </c>
      <c r="E74" s="124">
        <v>150</v>
      </c>
      <c r="F74" s="125" t="s">
        <v>1326</v>
      </c>
    </row>
    <row r="75" spans="1:6" ht="28.8" x14ac:dyDescent="0.3">
      <c r="A75" s="131"/>
      <c r="B75" s="124" t="s">
        <v>1551</v>
      </c>
      <c r="C75" s="124" t="s">
        <v>1552</v>
      </c>
      <c r="D75" s="124" t="s">
        <v>1553</v>
      </c>
      <c r="E75" s="124" t="s">
        <v>1554</v>
      </c>
      <c r="F75" s="125" t="s">
        <v>1326</v>
      </c>
    </row>
    <row r="76" spans="1:6" x14ac:dyDescent="0.3">
      <c r="A76" s="131"/>
      <c r="B76" s="124" t="s">
        <v>1555</v>
      </c>
      <c r="C76" s="124" t="s">
        <v>1556</v>
      </c>
      <c r="D76" s="124" t="s">
        <v>1399</v>
      </c>
      <c r="E76" s="124" t="s">
        <v>1535</v>
      </c>
      <c r="F76" s="125" t="s">
        <v>1326</v>
      </c>
    </row>
    <row r="77" spans="1:6" x14ac:dyDescent="0.3">
      <c r="A77" s="131"/>
      <c r="B77" s="124" t="s">
        <v>1557</v>
      </c>
      <c r="C77" s="124" t="s">
        <v>1558</v>
      </c>
      <c r="D77" s="124" t="s">
        <v>1399</v>
      </c>
      <c r="E77" s="124" t="s">
        <v>1535</v>
      </c>
      <c r="F77" s="125" t="s">
        <v>1326</v>
      </c>
    </row>
    <row r="78" spans="1:6" ht="28.8" x14ac:dyDescent="0.3">
      <c r="A78" s="131"/>
      <c r="B78" s="124" t="s">
        <v>1559</v>
      </c>
      <c r="C78" s="124" t="s">
        <v>1560</v>
      </c>
      <c r="D78" s="124" t="s">
        <v>1561</v>
      </c>
      <c r="E78" s="124" t="s">
        <v>1562</v>
      </c>
      <c r="F78" s="125" t="s">
        <v>1326</v>
      </c>
    </row>
    <row r="79" spans="1:6" x14ac:dyDescent="0.3">
      <c r="A79" s="131"/>
      <c r="B79" s="124" t="s">
        <v>1563</v>
      </c>
      <c r="C79" s="124" t="s">
        <v>1564</v>
      </c>
      <c r="D79" s="124" t="s">
        <v>1399</v>
      </c>
      <c r="E79" s="124" t="s">
        <v>1535</v>
      </c>
      <c r="F79" s="125" t="s">
        <v>1326</v>
      </c>
    </row>
    <row r="80" spans="1:6" ht="57.6" x14ac:dyDescent="0.3">
      <c r="A80" s="131"/>
      <c r="B80" s="124" t="s">
        <v>1565</v>
      </c>
      <c r="C80" s="124" t="s">
        <v>1566</v>
      </c>
      <c r="D80" s="124" t="s">
        <v>1567</v>
      </c>
      <c r="E80" s="124" t="s">
        <v>1568</v>
      </c>
      <c r="F80" s="125" t="s">
        <v>1326</v>
      </c>
    </row>
    <row r="81" spans="1:6" ht="28.8" x14ac:dyDescent="0.3">
      <c r="A81" s="131"/>
      <c r="B81" s="124" t="s">
        <v>1569</v>
      </c>
      <c r="C81" s="124" t="s">
        <v>1570</v>
      </c>
      <c r="D81" s="124" t="s">
        <v>1571</v>
      </c>
      <c r="E81" s="124" t="s">
        <v>1572</v>
      </c>
      <c r="F81" s="125" t="s">
        <v>1326</v>
      </c>
    </row>
    <row r="82" spans="1:6" ht="86.4" x14ac:dyDescent="0.3">
      <c r="A82" s="131"/>
      <c r="B82" s="124" t="s">
        <v>1573</v>
      </c>
      <c r="C82" s="124" t="s">
        <v>1574</v>
      </c>
      <c r="D82" s="124" t="s">
        <v>1575</v>
      </c>
      <c r="E82" s="124" t="s">
        <v>1576</v>
      </c>
      <c r="F82" s="125" t="s">
        <v>1326</v>
      </c>
    </row>
    <row r="83" spans="1:6" ht="28.8" x14ac:dyDescent="0.3">
      <c r="A83" s="131"/>
      <c r="B83" s="124" t="s">
        <v>1577</v>
      </c>
      <c r="C83" s="124" t="s">
        <v>1578</v>
      </c>
      <c r="D83" s="124" t="s">
        <v>1579</v>
      </c>
      <c r="E83" s="124" t="s">
        <v>1580</v>
      </c>
      <c r="F83" s="125" t="s">
        <v>1326</v>
      </c>
    </row>
    <row r="84" spans="1:6" x14ac:dyDescent="0.3">
      <c r="A84" s="131"/>
      <c r="B84" s="124" t="s">
        <v>1581</v>
      </c>
      <c r="C84" s="124" t="s">
        <v>1582</v>
      </c>
      <c r="D84" s="124" t="s">
        <v>1583</v>
      </c>
      <c r="E84" s="124" t="s">
        <v>1584</v>
      </c>
      <c r="F84" s="125" t="s">
        <v>1326</v>
      </c>
    </row>
    <row r="85" spans="1:6" ht="28.8" x14ac:dyDescent="0.3">
      <c r="A85" s="131"/>
      <c r="B85" s="124" t="s">
        <v>1585</v>
      </c>
      <c r="C85" s="124" t="s">
        <v>1586</v>
      </c>
      <c r="D85" s="124" t="s">
        <v>1579</v>
      </c>
      <c r="E85" s="124">
        <v>180</v>
      </c>
      <c r="F85" s="124" t="s">
        <v>1373</v>
      </c>
    </row>
    <row r="86" spans="1:6" ht="28.8" x14ac:dyDescent="0.3">
      <c r="A86" s="131"/>
      <c r="B86" s="124" t="s">
        <v>1587</v>
      </c>
      <c r="C86" s="124" t="s">
        <v>1588</v>
      </c>
      <c r="D86" s="124" t="s">
        <v>1579</v>
      </c>
      <c r="E86" s="124" t="s">
        <v>1589</v>
      </c>
      <c r="F86" s="125" t="s">
        <v>1326</v>
      </c>
    </row>
    <row r="87" spans="1:6" ht="28.8" x14ac:dyDescent="0.3">
      <c r="A87" s="131"/>
      <c r="B87" s="124" t="s">
        <v>1590</v>
      </c>
      <c r="C87" s="124" t="s">
        <v>1591</v>
      </c>
      <c r="D87" s="124" t="s">
        <v>1592</v>
      </c>
      <c r="E87" s="124" t="s">
        <v>1507</v>
      </c>
      <c r="F87" s="125" t="s">
        <v>1326</v>
      </c>
    </row>
    <row r="88" spans="1:6" ht="57.6" x14ac:dyDescent="0.3">
      <c r="A88" s="131"/>
      <c r="B88" s="124" t="s">
        <v>1593</v>
      </c>
      <c r="C88" s="124" t="s">
        <v>1594</v>
      </c>
      <c r="D88" s="124" t="s">
        <v>1595</v>
      </c>
      <c r="E88" s="124" t="s">
        <v>1596</v>
      </c>
      <c r="F88" s="125" t="s">
        <v>1326</v>
      </c>
    </row>
    <row r="89" spans="1:6" ht="43.2" x14ac:dyDescent="0.3">
      <c r="A89" s="131"/>
      <c r="B89" s="124" t="s">
        <v>1597</v>
      </c>
      <c r="C89" s="124" t="s">
        <v>1598</v>
      </c>
      <c r="D89" s="124" t="s">
        <v>1599</v>
      </c>
      <c r="E89" s="124" t="s">
        <v>1600</v>
      </c>
      <c r="F89" s="125" t="s">
        <v>1326</v>
      </c>
    </row>
    <row r="90" spans="1:6" x14ac:dyDescent="0.3">
      <c r="A90" s="165" t="s">
        <v>1601</v>
      </c>
      <c r="B90" s="6"/>
      <c r="C90" s="6"/>
      <c r="D90" s="6"/>
      <c r="E90" s="6"/>
      <c r="F90" s="6"/>
    </row>
    <row r="91" spans="1:6" x14ac:dyDescent="0.3">
      <c r="A91" s="132"/>
      <c r="B91" s="124" t="s">
        <v>623</v>
      </c>
      <c r="C91" s="124" t="s">
        <v>1602</v>
      </c>
      <c r="D91" s="124" t="s">
        <v>1603</v>
      </c>
      <c r="E91" s="124" t="s">
        <v>1604</v>
      </c>
      <c r="F91" s="124" t="s">
        <v>1373</v>
      </c>
    </row>
    <row r="92" spans="1:6" ht="28.8" x14ac:dyDescent="0.3">
      <c r="A92" s="132"/>
      <c r="B92" s="124" t="s">
        <v>1605</v>
      </c>
      <c r="C92" s="124" t="s">
        <v>1606</v>
      </c>
      <c r="D92" s="124" t="s">
        <v>1607</v>
      </c>
      <c r="E92" s="124" t="s">
        <v>1608</v>
      </c>
      <c r="F92" s="124" t="s">
        <v>1373</v>
      </c>
    </row>
    <row r="93" spans="1:6" ht="28.8" x14ac:dyDescent="0.3">
      <c r="A93" s="132"/>
      <c r="B93" s="124" t="s">
        <v>1609</v>
      </c>
      <c r="C93" s="124" t="s">
        <v>1610</v>
      </c>
      <c r="D93" s="124" t="s">
        <v>1611</v>
      </c>
      <c r="E93" s="124">
        <v>219</v>
      </c>
      <c r="F93" s="124" t="s">
        <v>1373</v>
      </c>
    </row>
    <row r="94" spans="1:6" ht="43.2" x14ac:dyDescent="0.3">
      <c r="A94" s="132"/>
      <c r="B94" s="124" t="s">
        <v>1612</v>
      </c>
      <c r="C94" s="124" t="s">
        <v>1613</v>
      </c>
      <c r="D94" s="124" t="s">
        <v>1614</v>
      </c>
      <c r="E94" s="124">
        <v>42916</v>
      </c>
      <c r="F94" s="124" t="s">
        <v>1373</v>
      </c>
    </row>
    <row r="95" spans="1:6" ht="43.2" x14ac:dyDescent="0.3">
      <c r="A95" s="132"/>
      <c r="B95" s="124" t="s">
        <v>1615</v>
      </c>
      <c r="C95" s="124" t="s">
        <v>1616</v>
      </c>
      <c r="D95" s="124" t="s">
        <v>1617</v>
      </c>
      <c r="E95" s="124">
        <v>42917</v>
      </c>
      <c r="F95" s="124" t="s">
        <v>1373</v>
      </c>
    </row>
    <row r="96" spans="1:6" ht="28.8" x14ac:dyDescent="0.3">
      <c r="A96" s="132"/>
      <c r="B96" s="124" t="s">
        <v>1618</v>
      </c>
      <c r="C96" s="124" t="s">
        <v>1619</v>
      </c>
      <c r="D96" s="124" t="s">
        <v>1620</v>
      </c>
      <c r="E96" s="124" t="s">
        <v>393</v>
      </c>
      <c r="F96" s="124" t="s">
        <v>1373</v>
      </c>
    </row>
    <row r="97" spans="1:6" ht="28.8" x14ac:dyDescent="0.3">
      <c r="A97" s="132"/>
      <c r="B97" s="124" t="s">
        <v>1621</v>
      </c>
      <c r="C97" s="124" t="s">
        <v>1622</v>
      </c>
      <c r="D97" s="124" t="s">
        <v>1623</v>
      </c>
      <c r="E97" s="124" t="s">
        <v>1624</v>
      </c>
      <c r="F97" s="124" t="s">
        <v>1373</v>
      </c>
    </row>
    <row r="98" spans="1:6" ht="57.6" x14ac:dyDescent="0.3">
      <c r="A98" s="132"/>
      <c r="B98" s="124" t="s">
        <v>1625</v>
      </c>
      <c r="C98" s="124" t="s">
        <v>1626</v>
      </c>
      <c r="D98" s="124" t="s">
        <v>1627</v>
      </c>
      <c r="E98" s="124" t="s">
        <v>1628</v>
      </c>
      <c r="F98" s="124" t="s">
        <v>1373</v>
      </c>
    </row>
    <row r="99" spans="1:6" x14ac:dyDescent="0.3">
      <c r="A99" s="132"/>
      <c r="B99" s="124" t="s">
        <v>1629</v>
      </c>
      <c r="C99" s="124" t="s">
        <v>1630</v>
      </c>
      <c r="D99" s="124" t="s">
        <v>1631</v>
      </c>
      <c r="E99" s="124">
        <v>38008</v>
      </c>
      <c r="F99" s="124" t="s">
        <v>1373</v>
      </c>
    </row>
    <row r="100" spans="1:6" ht="28.8" x14ac:dyDescent="0.3">
      <c r="A100" s="132"/>
      <c r="B100" s="124" t="s">
        <v>1632</v>
      </c>
      <c r="C100" s="124" t="s">
        <v>1633</v>
      </c>
      <c r="D100" s="124" t="s">
        <v>1634</v>
      </c>
      <c r="E100" s="124">
        <v>10</v>
      </c>
      <c r="F100" s="124" t="s">
        <v>1373</v>
      </c>
    </row>
    <row r="101" spans="1:6" ht="72" x14ac:dyDescent="0.3">
      <c r="A101" s="132"/>
      <c r="B101" s="124" t="s">
        <v>1635</v>
      </c>
      <c r="C101" s="124" t="s">
        <v>1636</v>
      </c>
      <c r="D101" s="124" t="s">
        <v>1637</v>
      </c>
      <c r="E101" s="124">
        <v>5</v>
      </c>
      <c r="F101" s="124" t="s">
        <v>1373</v>
      </c>
    </row>
    <row r="102" spans="1:6" x14ac:dyDescent="0.3">
      <c r="A102" s="132"/>
      <c r="B102" s="124" t="s">
        <v>1638</v>
      </c>
      <c r="C102" s="124" t="s">
        <v>1639</v>
      </c>
      <c r="D102" s="124" t="s">
        <v>1640</v>
      </c>
      <c r="E102" s="124">
        <v>6</v>
      </c>
      <c r="F102" s="124" t="s">
        <v>1373</v>
      </c>
    </row>
    <row r="103" spans="1:6" x14ac:dyDescent="0.3">
      <c r="A103" s="132"/>
      <c r="B103" s="124" t="s">
        <v>1641</v>
      </c>
      <c r="C103" s="124" t="s">
        <v>1642</v>
      </c>
      <c r="D103" s="124" t="s">
        <v>1643</v>
      </c>
      <c r="E103" s="124">
        <v>3</v>
      </c>
      <c r="F103" s="124" t="s">
        <v>1373</v>
      </c>
    </row>
    <row r="104" spans="1:6" ht="28.8" x14ac:dyDescent="0.3">
      <c r="A104" s="132"/>
      <c r="B104" s="124" t="s">
        <v>1644</v>
      </c>
      <c r="C104" s="124" t="s">
        <v>1645</v>
      </c>
      <c r="D104" s="124" t="s">
        <v>1646</v>
      </c>
      <c r="E104" s="124">
        <v>38108</v>
      </c>
      <c r="F104" s="124" t="s">
        <v>1373</v>
      </c>
    </row>
    <row r="105" spans="1:6" x14ac:dyDescent="0.3">
      <c r="A105" s="132"/>
      <c r="B105" s="124" t="s">
        <v>1647</v>
      </c>
      <c r="C105" s="124" t="s">
        <v>1648</v>
      </c>
      <c r="D105" s="124" t="s">
        <v>1511</v>
      </c>
      <c r="E105" s="124" t="s">
        <v>1545</v>
      </c>
      <c r="F105" s="124" t="s">
        <v>1373</v>
      </c>
    </row>
    <row r="106" spans="1:6" x14ac:dyDescent="0.3">
      <c r="A106" s="166" t="s">
        <v>1649</v>
      </c>
      <c r="B106" s="6"/>
      <c r="C106" s="6"/>
      <c r="D106" s="6"/>
      <c r="E106" s="6"/>
      <c r="F106" s="6"/>
    </row>
    <row r="107" spans="1:6" x14ac:dyDescent="0.3">
      <c r="A107" s="133"/>
      <c r="B107" s="124" t="s">
        <v>1650</v>
      </c>
      <c r="C107" s="124" t="s">
        <v>1651</v>
      </c>
      <c r="D107" s="124" t="s">
        <v>1652</v>
      </c>
      <c r="E107" s="124" t="s">
        <v>1653</v>
      </c>
      <c r="F107" s="124" t="s">
        <v>1373</v>
      </c>
    </row>
    <row r="108" spans="1:6" ht="28.8" x14ac:dyDescent="0.3">
      <c r="A108" s="133"/>
      <c r="B108" s="124" t="s">
        <v>1654</v>
      </c>
      <c r="C108" s="124" t="s">
        <v>1655</v>
      </c>
      <c r="D108" s="124" t="s">
        <v>1656</v>
      </c>
      <c r="E108" s="124">
        <v>47121602</v>
      </c>
      <c r="F108" s="124" t="s">
        <v>1373</v>
      </c>
    </row>
    <row r="109" spans="1:6" ht="28.8" x14ac:dyDescent="0.3">
      <c r="A109" s="133"/>
      <c r="B109" s="124" t="s">
        <v>1657</v>
      </c>
      <c r="C109" s="124" t="s">
        <v>1658</v>
      </c>
      <c r="D109" s="124" t="s">
        <v>1659</v>
      </c>
      <c r="E109" s="124" t="s">
        <v>1660</v>
      </c>
      <c r="F109" s="124" t="s">
        <v>1373</v>
      </c>
    </row>
    <row r="110" spans="1:6" ht="57.6" x14ac:dyDescent="0.3">
      <c r="A110" s="133"/>
      <c r="B110" s="124" t="s">
        <v>1661</v>
      </c>
      <c r="C110" s="124" t="s">
        <v>1662</v>
      </c>
      <c r="D110" s="124" t="s">
        <v>1663</v>
      </c>
      <c r="E110" s="124">
        <v>10</v>
      </c>
      <c r="F110" s="124" t="s">
        <v>1373</v>
      </c>
    </row>
    <row r="111" spans="1:6" ht="28.8" x14ac:dyDescent="0.3">
      <c r="A111" s="133"/>
      <c r="B111" s="124" t="s">
        <v>1664</v>
      </c>
      <c r="C111" s="124" t="s">
        <v>1665</v>
      </c>
      <c r="D111" s="124" t="s">
        <v>1666</v>
      </c>
      <c r="E111" s="124" t="s">
        <v>1667</v>
      </c>
      <c r="F111" s="124" t="s">
        <v>1373</v>
      </c>
    </row>
    <row r="112" spans="1:6" ht="28.8" x14ac:dyDescent="0.3">
      <c r="A112" s="133"/>
      <c r="B112" s="124" t="s">
        <v>1668</v>
      </c>
      <c r="C112" s="124" t="s">
        <v>1669</v>
      </c>
      <c r="D112" s="124" t="s">
        <v>1670</v>
      </c>
      <c r="E112" s="124">
        <v>100</v>
      </c>
      <c r="F112" s="124" t="s">
        <v>1373</v>
      </c>
    </row>
    <row r="113" spans="1:6" ht="43.2" x14ac:dyDescent="0.3">
      <c r="A113" s="133"/>
      <c r="B113" s="124" t="s">
        <v>1671</v>
      </c>
      <c r="C113" s="124" t="s">
        <v>1672</v>
      </c>
      <c r="D113" s="124" t="s">
        <v>1673</v>
      </c>
      <c r="E113" s="124" t="s">
        <v>1674</v>
      </c>
      <c r="F113" s="124" t="s">
        <v>1373</v>
      </c>
    </row>
  </sheetData>
  <mergeCells count="9">
    <mergeCell ref="A54:F54"/>
    <mergeCell ref="A62:F62"/>
    <mergeCell ref="A90:F90"/>
    <mergeCell ref="A106:F106"/>
    <mergeCell ref="A3:F3"/>
    <mergeCell ref="A16:F16"/>
    <mergeCell ref="A18:F18"/>
    <mergeCell ref="A26:F26"/>
    <mergeCell ref="A36:F36"/>
  </mergeCells>
  <pageMargins left="0.75" right="0.75" top="1" bottom="1" header="0.5" footer="0.5"/>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F3"/>
  <sheetViews>
    <sheetView workbookViewId="0"/>
  </sheetViews>
  <sheetFormatPr defaultColWidth="9" defaultRowHeight="14.4" x14ac:dyDescent="0.3"/>
  <cols>
    <col min="1" max="1" width="16.109375" style="134" customWidth="1"/>
    <col min="2" max="2" width="12.6640625" style="135" customWidth="1"/>
    <col min="3" max="3" width="7.109375" style="134" customWidth="1"/>
    <col min="4" max="4" width="17" style="135" customWidth="1"/>
    <col min="5" max="5" width="21.33203125" style="134" customWidth="1"/>
    <col min="6" max="6" width="12.109375" style="134" customWidth="1"/>
    <col min="7" max="7" width="10.33203125" style="134" customWidth="1"/>
    <col min="8" max="8" width="13.21875" style="135" customWidth="1"/>
    <col min="9" max="9" width="7.33203125" style="134" customWidth="1"/>
    <col min="10" max="10" width="14.109375" style="134" customWidth="1"/>
    <col min="11" max="11" width="14.77734375" style="134" customWidth="1"/>
    <col min="12" max="12" width="15.44140625" style="134" customWidth="1"/>
    <col min="13" max="13" width="15.21875" style="134" customWidth="1"/>
    <col min="14" max="14" width="20.77734375" style="134" customWidth="1"/>
    <col min="15" max="20" width="15.21875" style="134" customWidth="1"/>
    <col min="21" max="21" width="11.33203125" style="134" customWidth="1"/>
    <col min="22" max="22" width="16.88671875" style="134" customWidth="1"/>
    <col min="23" max="27" width="14.77734375" style="134" customWidth="1"/>
    <col min="28" max="28" width="12" style="134" customWidth="1"/>
    <col min="29" max="29" width="17.77734375" style="134" customWidth="1"/>
    <col min="30" max="30" width="14.33203125" style="134" customWidth="1"/>
    <col min="31" max="31" width="26.88671875" style="134" customWidth="1"/>
    <col min="32" max="40" width="6.77734375" style="134" customWidth="1"/>
    <col min="41" max="49" width="7.77734375" style="134" customWidth="1"/>
    <col min="50" max="54" width="16.44140625" style="134" customWidth="1"/>
    <col min="55" max="55" width="15.88671875" style="134" customWidth="1"/>
    <col min="56" max="64" width="17" style="134" customWidth="1"/>
    <col min="65" max="65" width="18" style="134" customWidth="1"/>
    <col min="66" max="66" width="7.21875" style="134" customWidth="1"/>
    <col min="67" max="67" width="7.33203125" style="134" customWidth="1"/>
    <col min="68" max="68" width="15.21875" style="134" customWidth="1"/>
    <col min="69" max="73" width="16.77734375" style="134" customWidth="1"/>
    <col min="74" max="74" width="15.21875" style="134" customWidth="1"/>
    <col min="75" max="75" width="20" style="134" customWidth="1"/>
    <col min="76" max="76" width="17" style="134" customWidth="1"/>
    <col min="77" max="79" width="23.21875" style="134" customWidth="1"/>
    <col min="80" max="80" width="14.33203125" style="134" customWidth="1"/>
    <col min="81" max="81" width="13.88671875" style="134" customWidth="1"/>
    <col min="82" max="82" width="13.21875" style="134" customWidth="1"/>
    <col min="83" max="83" width="10.109375" style="134" customWidth="1"/>
    <col min="84" max="84" width="15.109375" style="134" customWidth="1"/>
    <col min="85" max="93" width="5.6640625" style="134" customWidth="1"/>
    <col min="94" max="94" width="6.6640625" style="134" customWidth="1"/>
    <col min="95" max="95" width="10" style="134" customWidth="1"/>
    <col min="96" max="96" width="15.21875" style="134" customWidth="1"/>
    <col min="97" max="97" width="11.21875" style="134" customWidth="1"/>
    <col min="98" max="106" width="6.88671875" style="134" customWidth="1"/>
    <col min="107" max="107" width="7.21875" style="134" customWidth="1"/>
    <col min="108" max="117" width="9.44140625" style="134" customWidth="1"/>
    <col min="118" max="120" width="17.21875" style="134" customWidth="1"/>
    <col min="121" max="129" width="8.44140625" style="134" customWidth="1"/>
    <col min="130" max="139" width="9.44140625" style="134" customWidth="1"/>
    <col min="140" max="140" width="10.33203125" style="134" customWidth="1"/>
    <col min="141" max="141" width="13.88671875" style="134" customWidth="1"/>
    <col min="142" max="142" width="15.77734375" style="134" customWidth="1"/>
    <col min="143" max="143" width="13.21875" style="134" customWidth="1"/>
    <col min="144" max="144" width="23.44140625" style="134" customWidth="1"/>
    <col min="145" max="145" width="33" style="134" customWidth="1"/>
    <col min="146" max="146" width="16.88671875" style="134" customWidth="1"/>
    <col min="147" max="147" width="28.88671875" style="134" customWidth="1"/>
    <col min="148" max="148" width="24.21875" style="134" customWidth="1"/>
    <col min="149" max="149" width="12.6640625" style="134" customWidth="1"/>
    <col min="150" max="150" width="16.6640625" style="134" customWidth="1"/>
    <col min="151" max="151" width="11.88671875" style="134" customWidth="1"/>
    <col min="152" max="152" width="21.21875" style="134" customWidth="1"/>
    <col min="153" max="155" width="17.109375" style="134" customWidth="1"/>
    <col min="156" max="156" width="26.33203125" style="134" customWidth="1"/>
    <col min="157" max="157" width="22.21875" style="134" customWidth="1"/>
    <col min="158" max="160" width="18.88671875" style="134" customWidth="1"/>
    <col min="161" max="161" width="21.44140625" style="134" customWidth="1"/>
    <col min="162" max="162" width="41.6640625" style="134" customWidth="1"/>
    <col min="163" max="163" width="27.33203125" style="134" customWidth="1"/>
    <col min="164" max="164" width="28.77734375" style="134" customWidth="1"/>
    <col min="165" max="165" width="26.33203125" style="134" customWidth="1"/>
    <col min="166" max="166" width="24.21875" style="134" customWidth="1"/>
    <col min="167" max="167" width="47.109375" style="134" customWidth="1"/>
    <col min="168" max="168" width="19.109375" style="134" customWidth="1"/>
    <col min="169" max="169" width="35.109375" style="134" customWidth="1"/>
    <col min="170" max="170" width="31.33203125" style="134" customWidth="1"/>
    <col min="171" max="171" width="25.21875" style="134" customWidth="1"/>
    <col min="172" max="172" width="11.44140625" style="134" customWidth="1"/>
    <col min="173" max="173" width="26.109375" style="134" customWidth="1"/>
    <col min="174" max="174" width="13.6640625" style="134" customWidth="1"/>
    <col min="175" max="175" width="11.77734375" style="134" customWidth="1"/>
    <col min="176" max="176" width="27.88671875" style="134" customWidth="1"/>
    <col min="177" max="181" width="44.88671875" style="134" customWidth="1"/>
    <col min="182" max="184" width="60.109375" style="134" customWidth="1"/>
    <col min="185" max="185" width="12.77734375" style="134" customWidth="1"/>
    <col min="186" max="186" width="18.6640625" style="134" customWidth="1"/>
    <col min="187" max="187" width="11.6640625" style="134" customWidth="1"/>
    <col min="188" max="188" width="13.77734375" style="134" customWidth="1"/>
    <col min="189" max="189" width="16.77734375" style="134" customWidth="1"/>
    <col min="190" max="190" width="19.21875" style="134" customWidth="1"/>
    <col min="191" max="191" width="32.88671875" style="134" customWidth="1"/>
    <col min="192" max="192" width="27.88671875" style="134" customWidth="1"/>
    <col min="193" max="193" width="19.88671875" style="134" customWidth="1"/>
    <col min="194" max="194" width="20.109375" style="134" customWidth="1"/>
    <col min="195" max="195" width="15.44140625" style="134" customWidth="1"/>
    <col min="196" max="196" width="15.33203125" style="134" customWidth="1"/>
    <col min="197" max="197" width="20.109375" style="134" customWidth="1"/>
    <col min="198" max="198" width="22.21875" style="134" customWidth="1"/>
    <col min="199" max="199" width="28.44140625" style="134" customWidth="1"/>
    <col min="200" max="200" width="12.33203125" style="134" customWidth="1"/>
    <col min="201" max="201" width="56.21875" style="134" customWidth="1"/>
    <col min="202" max="202" width="23.109375" style="134" customWidth="1"/>
    <col min="203" max="207" width="13.33203125" style="134" customWidth="1"/>
    <col min="208" max="208" width="16.77734375" style="134" customWidth="1"/>
    <col min="209" max="213" width="21.77734375" style="134" customWidth="1"/>
    <col min="214" max="214" width="13.44140625" style="134" customWidth="1"/>
    <col min="215" max="215" width="9" style="134" customWidth="1"/>
    <col min="216" max="16384" width="9" style="134"/>
  </cols>
  <sheetData>
    <row r="1" spans="1:214" x14ac:dyDescent="0.3">
      <c r="A1" s="136" t="s">
        <v>3720</v>
      </c>
      <c r="B1" s="137" t="s">
        <v>3721</v>
      </c>
      <c r="C1" s="136" t="s">
        <v>3722</v>
      </c>
      <c r="D1" s="137" t="s">
        <v>3723</v>
      </c>
      <c r="E1" s="136" t="s">
        <v>3724</v>
      </c>
      <c r="F1" s="136"/>
      <c r="G1" s="136"/>
      <c r="H1" s="137"/>
      <c r="I1" s="136"/>
      <c r="J1" s="136"/>
      <c r="K1" s="136"/>
      <c r="L1" s="136"/>
      <c r="M1" s="138" t="s">
        <v>3725</v>
      </c>
      <c r="N1" s="138"/>
      <c r="O1" s="138"/>
      <c r="P1" s="138"/>
      <c r="Q1" s="138"/>
      <c r="R1" s="138"/>
      <c r="S1" s="138"/>
      <c r="T1" s="138"/>
      <c r="U1" s="139" t="s">
        <v>3727</v>
      </c>
      <c r="V1" s="139"/>
      <c r="W1" s="139"/>
      <c r="X1" s="139"/>
      <c r="Y1" s="139"/>
      <c r="Z1" s="139"/>
      <c r="AA1" s="139"/>
      <c r="AB1" s="139"/>
      <c r="AC1" s="139"/>
      <c r="AD1" s="139"/>
      <c r="AE1" s="139"/>
      <c r="AF1" s="140" t="s">
        <v>3728</v>
      </c>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1" t="s">
        <v>3729</v>
      </c>
      <c r="BX1" s="141"/>
      <c r="BY1" s="141"/>
      <c r="BZ1" s="141"/>
      <c r="CA1" s="141"/>
      <c r="CB1" s="141"/>
      <c r="CC1" s="141"/>
      <c r="CD1" s="141"/>
      <c r="CE1" s="141"/>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1"/>
      <c r="DF1" s="141"/>
      <c r="DG1" s="141"/>
      <c r="DH1" s="141"/>
      <c r="DI1" s="141"/>
      <c r="DJ1" s="141"/>
      <c r="DK1" s="141"/>
      <c r="DL1" s="141"/>
      <c r="DM1" s="141"/>
      <c r="DN1" s="141"/>
      <c r="DO1" s="141"/>
      <c r="DP1" s="141"/>
      <c r="DQ1" s="141"/>
      <c r="DR1" s="141"/>
      <c r="DS1" s="141"/>
      <c r="DT1" s="141"/>
      <c r="DU1" s="141"/>
      <c r="DV1" s="141"/>
      <c r="DW1" s="141"/>
      <c r="DX1" s="141"/>
      <c r="DY1" s="141"/>
      <c r="DZ1" s="141"/>
      <c r="EA1" s="141"/>
      <c r="EB1" s="141"/>
      <c r="EC1" s="141"/>
      <c r="ED1" s="141"/>
      <c r="EE1" s="141"/>
      <c r="EF1" s="141"/>
      <c r="EG1" s="141"/>
      <c r="EH1" s="141"/>
      <c r="EI1" s="141"/>
      <c r="EJ1" s="141"/>
      <c r="EK1" s="142" t="s">
        <v>3730</v>
      </c>
      <c r="EL1" s="142"/>
      <c r="EM1" s="142"/>
      <c r="EN1" s="142"/>
      <c r="EO1" s="142"/>
      <c r="EP1" s="142"/>
      <c r="EQ1" s="142"/>
      <c r="ER1" s="143" t="s">
        <v>3731</v>
      </c>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4" t="s">
        <v>3732</v>
      </c>
      <c r="GD1" s="144"/>
      <c r="GE1" s="144"/>
      <c r="GF1" s="144"/>
      <c r="GG1" s="144"/>
      <c r="GH1" s="144"/>
      <c r="GI1" s="144"/>
      <c r="GJ1" s="144"/>
      <c r="GK1" s="144"/>
      <c r="GL1" s="144"/>
      <c r="GM1" s="144"/>
      <c r="GN1" s="144"/>
      <c r="GO1" s="144"/>
      <c r="GP1" s="144"/>
      <c r="GQ1" s="144"/>
      <c r="GR1" s="145" t="s">
        <v>1649</v>
      </c>
      <c r="GS1" s="145"/>
      <c r="GT1" s="145"/>
      <c r="GU1" s="145"/>
      <c r="GV1" s="145"/>
      <c r="GW1" s="145"/>
      <c r="GX1" s="145"/>
      <c r="GY1" s="145"/>
      <c r="GZ1" s="145"/>
      <c r="HA1" s="145"/>
      <c r="HB1" s="145"/>
      <c r="HC1" s="145"/>
      <c r="HD1" s="145"/>
      <c r="HE1" s="145"/>
      <c r="HF1" s="145"/>
    </row>
    <row r="2" spans="1:214" ht="28.05" customHeight="1" x14ac:dyDescent="0.3">
      <c r="A2" s="146" t="s">
        <v>1328</v>
      </c>
      <c r="B2" s="147" t="s">
        <v>1332</v>
      </c>
      <c r="C2" s="146" t="s">
        <v>1336</v>
      </c>
      <c r="D2" s="147" t="s">
        <v>1340</v>
      </c>
      <c r="E2" s="146" t="s">
        <v>1344</v>
      </c>
      <c r="F2" s="146" t="s">
        <v>1347</v>
      </c>
      <c r="G2" s="146" t="s">
        <v>1351</v>
      </c>
      <c r="H2" s="147" t="s">
        <v>1354</v>
      </c>
      <c r="I2" s="146" t="s">
        <v>1356</v>
      </c>
      <c r="J2" s="146" t="s">
        <v>1359</v>
      </c>
      <c r="K2" s="146" t="s">
        <v>1363</v>
      </c>
      <c r="L2" s="146" t="s">
        <v>1367</v>
      </c>
      <c r="M2" s="148" t="s">
        <v>1371</v>
      </c>
      <c r="N2" s="148" t="s">
        <v>3726</v>
      </c>
      <c r="O2" s="148" t="s">
        <v>3661</v>
      </c>
      <c r="P2" s="148" t="s">
        <v>3666</v>
      </c>
      <c r="Q2" s="148" t="s">
        <v>3681</v>
      </c>
      <c r="R2" s="148" t="s">
        <v>3707</v>
      </c>
      <c r="S2" s="148" t="s">
        <v>3680</v>
      </c>
      <c r="T2" s="148" t="s">
        <v>3698</v>
      </c>
      <c r="U2" s="149" t="s">
        <v>1376</v>
      </c>
      <c r="V2" s="149" t="s">
        <v>1380</v>
      </c>
      <c r="W2" s="149" t="s">
        <v>1384</v>
      </c>
      <c r="X2" s="149" t="s">
        <v>1384</v>
      </c>
      <c r="Y2" s="149" t="s">
        <v>1384</v>
      </c>
      <c r="Z2" s="149" t="s">
        <v>1384</v>
      </c>
      <c r="AA2" s="149" t="s">
        <v>1384</v>
      </c>
      <c r="AB2" s="149" t="s">
        <v>1387</v>
      </c>
      <c r="AC2" s="149" t="s">
        <v>1391</v>
      </c>
      <c r="AD2" s="149" t="s">
        <v>1395</v>
      </c>
      <c r="AE2" s="149" t="s">
        <v>1398</v>
      </c>
      <c r="AF2" s="150" t="s">
        <v>1402</v>
      </c>
      <c r="AG2" s="150" t="s">
        <v>1402</v>
      </c>
      <c r="AH2" s="150" t="s">
        <v>1402</v>
      </c>
      <c r="AI2" s="150" t="s">
        <v>1402</v>
      </c>
      <c r="AJ2" s="150" t="s">
        <v>1402</v>
      </c>
      <c r="AK2" s="150" t="s">
        <v>1402</v>
      </c>
      <c r="AL2" s="150" t="s">
        <v>1402</v>
      </c>
      <c r="AM2" s="150" t="s">
        <v>1402</v>
      </c>
      <c r="AN2" s="150" t="s">
        <v>1402</v>
      </c>
      <c r="AO2" s="150" t="s">
        <v>1402</v>
      </c>
      <c r="AP2" s="150" t="s">
        <v>1402</v>
      </c>
      <c r="AQ2" s="150" t="s">
        <v>1402</v>
      </c>
      <c r="AR2" s="150" t="s">
        <v>1402</v>
      </c>
      <c r="AS2" s="150" t="s">
        <v>1402</v>
      </c>
      <c r="AT2" s="150" t="s">
        <v>1402</v>
      </c>
      <c r="AU2" s="150" t="s">
        <v>1402</v>
      </c>
      <c r="AV2" s="150" t="s">
        <v>1402</v>
      </c>
      <c r="AW2" s="150" t="s">
        <v>1402</v>
      </c>
      <c r="AX2" s="150" t="s">
        <v>1406</v>
      </c>
      <c r="AY2" s="150" t="s">
        <v>1406</v>
      </c>
      <c r="AZ2" s="150" t="s">
        <v>1406</v>
      </c>
      <c r="BA2" s="150" t="s">
        <v>1406</v>
      </c>
      <c r="BB2" s="150" t="s">
        <v>1406</v>
      </c>
      <c r="BC2" s="150" t="s">
        <v>1410</v>
      </c>
      <c r="BD2" s="150" t="s">
        <v>1414</v>
      </c>
      <c r="BE2" s="150" t="s">
        <v>1414</v>
      </c>
      <c r="BF2" s="150" t="s">
        <v>1414</v>
      </c>
      <c r="BG2" s="150" t="s">
        <v>1414</v>
      </c>
      <c r="BH2" s="150" t="s">
        <v>1414</v>
      </c>
      <c r="BI2" s="150" t="s">
        <v>1414</v>
      </c>
      <c r="BJ2" s="150" t="s">
        <v>1414</v>
      </c>
      <c r="BK2" s="150" t="s">
        <v>1414</v>
      </c>
      <c r="BL2" s="150" t="s">
        <v>1414</v>
      </c>
      <c r="BM2" s="150" t="s">
        <v>1414</v>
      </c>
      <c r="BN2" s="150" t="s">
        <v>1418</v>
      </c>
      <c r="BO2" s="150" t="s">
        <v>1422</v>
      </c>
      <c r="BP2" s="150" t="s">
        <v>1425</v>
      </c>
      <c r="BQ2" s="150" t="s">
        <v>1428</v>
      </c>
      <c r="BR2" s="150" t="s">
        <v>1428</v>
      </c>
      <c r="BS2" s="150" t="s">
        <v>1428</v>
      </c>
      <c r="BT2" s="150" t="s">
        <v>1428</v>
      </c>
      <c r="BU2" s="150" t="s">
        <v>1428</v>
      </c>
      <c r="BV2" s="150" t="s">
        <v>1432</v>
      </c>
      <c r="BW2" s="151" t="s">
        <v>1437</v>
      </c>
      <c r="BX2" s="151" t="s">
        <v>1440</v>
      </c>
      <c r="BY2" s="151" t="s">
        <v>1444</v>
      </c>
      <c r="BZ2" s="151" t="s">
        <v>1444</v>
      </c>
      <c r="CA2" s="151" t="s">
        <v>1444</v>
      </c>
      <c r="CB2" s="151" t="s">
        <v>1446</v>
      </c>
      <c r="CC2" s="151" t="s">
        <v>1450</v>
      </c>
      <c r="CD2" s="151" t="s">
        <v>1454</v>
      </c>
      <c r="CE2" s="151" t="s">
        <v>1457</v>
      </c>
      <c r="CF2" s="151" t="s">
        <v>1459</v>
      </c>
      <c r="CG2" s="151" t="s">
        <v>1463</v>
      </c>
      <c r="CH2" s="151" t="s">
        <v>1463</v>
      </c>
      <c r="CI2" s="151" t="s">
        <v>1463</v>
      </c>
      <c r="CJ2" s="151" t="s">
        <v>1463</v>
      </c>
      <c r="CK2" s="151" t="s">
        <v>1463</v>
      </c>
      <c r="CL2" s="151" t="s">
        <v>1463</v>
      </c>
      <c r="CM2" s="151" t="s">
        <v>1463</v>
      </c>
      <c r="CN2" s="151" t="s">
        <v>1463</v>
      </c>
      <c r="CO2" s="151" t="s">
        <v>1463</v>
      </c>
      <c r="CP2" s="151" t="s">
        <v>1463</v>
      </c>
      <c r="CQ2" s="151" t="s">
        <v>1466</v>
      </c>
      <c r="CR2" s="151" t="s">
        <v>1467</v>
      </c>
      <c r="CS2" s="151" t="s">
        <v>1469</v>
      </c>
      <c r="CT2" s="151" t="s">
        <v>1472</v>
      </c>
      <c r="CU2" s="151" t="s">
        <v>1472</v>
      </c>
      <c r="CV2" s="151" t="s">
        <v>1472</v>
      </c>
      <c r="CW2" s="151" t="s">
        <v>1472</v>
      </c>
      <c r="CX2" s="151" t="s">
        <v>1472</v>
      </c>
      <c r="CY2" s="151" t="s">
        <v>1472</v>
      </c>
      <c r="CZ2" s="151" t="s">
        <v>1472</v>
      </c>
      <c r="DA2" s="151" t="s">
        <v>1472</v>
      </c>
      <c r="DB2" s="151" t="s">
        <v>1472</v>
      </c>
      <c r="DC2" s="151" t="s">
        <v>1472</v>
      </c>
      <c r="DD2" s="151" t="s">
        <v>1476</v>
      </c>
      <c r="DE2" s="151" t="s">
        <v>1476</v>
      </c>
      <c r="DF2" s="151" t="s">
        <v>1476</v>
      </c>
      <c r="DG2" s="151" t="s">
        <v>1476</v>
      </c>
      <c r="DH2" s="151" t="s">
        <v>1476</v>
      </c>
      <c r="DI2" s="151" t="s">
        <v>1476</v>
      </c>
      <c r="DJ2" s="151" t="s">
        <v>1476</v>
      </c>
      <c r="DK2" s="151" t="s">
        <v>1476</v>
      </c>
      <c r="DL2" s="151" t="s">
        <v>1476</v>
      </c>
      <c r="DM2" s="151" t="s">
        <v>1476</v>
      </c>
      <c r="DN2" s="151" t="s">
        <v>1479</v>
      </c>
      <c r="DO2" s="151" t="s">
        <v>1479</v>
      </c>
      <c r="DP2" s="151" t="s">
        <v>1479</v>
      </c>
      <c r="DQ2" s="151" t="s">
        <v>1482</v>
      </c>
      <c r="DR2" s="151" t="s">
        <v>1482</v>
      </c>
      <c r="DS2" s="151" t="s">
        <v>1482</v>
      </c>
      <c r="DT2" s="151" t="s">
        <v>1482</v>
      </c>
      <c r="DU2" s="151" t="s">
        <v>1482</v>
      </c>
      <c r="DV2" s="151" t="s">
        <v>1482</v>
      </c>
      <c r="DW2" s="151" t="s">
        <v>1482</v>
      </c>
      <c r="DX2" s="151" t="s">
        <v>1482</v>
      </c>
      <c r="DY2" s="151" t="s">
        <v>1482</v>
      </c>
      <c r="DZ2" s="151" t="s">
        <v>1482</v>
      </c>
      <c r="EA2" s="151" t="s">
        <v>1485</v>
      </c>
      <c r="EB2" s="151" t="s">
        <v>1485</v>
      </c>
      <c r="EC2" s="151" t="s">
        <v>1485</v>
      </c>
      <c r="ED2" s="151" t="s">
        <v>1485</v>
      </c>
      <c r="EE2" s="151" t="s">
        <v>1485</v>
      </c>
      <c r="EF2" s="151" t="s">
        <v>1485</v>
      </c>
      <c r="EG2" s="151" t="s">
        <v>1485</v>
      </c>
      <c r="EH2" s="151" t="s">
        <v>1485</v>
      </c>
      <c r="EI2" s="151" t="s">
        <v>1485</v>
      </c>
      <c r="EJ2" s="151" t="s">
        <v>1485</v>
      </c>
      <c r="EK2" s="152" t="s">
        <v>1489</v>
      </c>
      <c r="EL2" s="152" t="s">
        <v>1492</v>
      </c>
      <c r="EM2" s="152" t="s">
        <v>1494</v>
      </c>
      <c r="EN2" s="152" t="s">
        <v>1496</v>
      </c>
      <c r="EO2" s="152" t="s">
        <v>1500</v>
      </c>
      <c r="EP2" s="152" t="s">
        <v>1504</v>
      </c>
      <c r="EQ2" s="152" t="s">
        <v>1506</v>
      </c>
      <c r="ER2" s="153" t="s">
        <v>1510</v>
      </c>
      <c r="ES2" s="153" t="s">
        <v>1514</v>
      </c>
      <c r="ET2" s="153" t="s">
        <v>1518</v>
      </c>
      <c r="EU2" s="153" t="s">
        <v>1522</v>
      </c>
      <c r="EV2" s="153" t="s">
        <v>1526</v>
      </c>
      <c r="EW2" s="153" t="s">
        <v>1530</v>
      </c>
      <c r="EX2" s="153" t="s">
        <v>1530</v>
      </c>
      <c r="EY2" s="153" t="s">
        <v>1530</v>
      </c>
      <c r="EZ2" s="153" t="s">
        <v>1534</v>
      </c>
      <c r="FA2" s="153" t="s">
        <v>1537</v>
      </c>
      <c r="FB2" s="153" t="s">
        <v>1541</v>
      </c>
      <c r="FC2" s="153" t="s">
        <v>1541</v>
      </c>
      <c r="FD2" s="153" t="s">
        <v>1541</v>
      </c>
      <c r="FE2" s="153" t="s">
        <v>1544</v>
      </c>
      <c r="FF2" s="153" t="s">
        <v>1547</v>
      </c>
      <c r="FG2" s="153" t="s">
        <v>1549</v>
      </c>
      <c r="FH2" s="153" t="s">
        <v>1552</v>
      </c>
      <c r="FI2" s="153" t="s">
        <v>1556</v>
      </c>
      <c r="FJ2" s="153" t="s">
        <v>1558</v>
      </c>
      <c r="FK2" s="153" t="s">
        <v>1560</v>
      </c>
      <c r="FL2" s="153" t="s">
        <v>1564</v>
      </c>
      <c r="FM2" s="153" t="s">
        <v>1566</v>
      </c>
      <c r="FN2" s="153" t="s">
        <v>1570</v>
      </c>
      <c r="FO2" s="153" t="s">
        <v>1574</v>
      </c>
      <c r="FP2" s="153" t="s">
        <v>1578</v>
      </c>
      <c r="FQ2" s="153" t="s">
        <v>1582</v>
      </c>
      <c r="FR2" s="153" t="s">
        <v>1586</v>
      </c>
      <c r="FS2" s="153" t="s">
        <v>1588</v>
      </c>
      <c r="FT2" s="153" t="s">
        <v>1591</v>
      </c>
      <c r="FU2" s="153" t="s">
        <v>1594</v>
      </c>
      <c r="FV2" s="153" t="s">
        <v>1594</v>
      </c>
      <c r="FW2" s="153" t="s">
        <v>1594</v>
      </c>
      <c r="FX2" s="153" t="s">
        <v>1594</v>
      </c>
      <c r="FY2" s="153" t="s">
        <v>1594</v>
      </c>
      <c r="FZ2" s="153" t="s">
        <v>1598</v>
      </c>
      <c r="GA2" s="153" t="s">
        <v>1598</v>
      </c>
      <c r="GB2" s="153" t="s">
        <v>1598</v>
      </c>
      <c r="GC2" s="154" t="s">
        <v>1602</v>
      </c>
      <c r="GD2" s="154" t="s">
        <v>1606</v>
      </c>
      <c r="GE2" s="154" t="s">
        <v>1610</v>
      </c>
      <c r="GF2" s="154" t="s">
        <v>1613</v>
      </c>
      <c r="GG2" s="154" t="s">
        <v>1616</v>
      </c>
      <c r="GH2" s="154" t="s">
        <v>1619</v>
      </c>
      <c r="GI2" s="154" t="s">
        <v>1622</v>
      </c>
      <c r="GJ2" s="154" t="s">
        <v>1626</v>
      </c>
      <c r="GK2" s="154" t="s">
        <v>1630</v>
      </c>
      <c r="GL2" s="154" t="s">
        <v>1633</v>
      </c>
      <c r="GM2" s="154" t="s">
        <v>1636</v>
      </c>
      <c r="GN2" s="154" t="s">
        <v>1639</v>
      </c>
      <c r="GO2" s="154" t="s">
        <v>1642</v>
      </c>
      <c r="GP2" s="154" t="s">
        <v>1645</v>
      </c>
      <c r="GQ2" s="154" t="s">
        <v>1648</v>
      </c>
      <c r="GR2" s="155" t="s">
        <v>1651</v>
      </c>
      <c r="GS2" s="155" t="s">
        <v>1655</v>
      </c>
      <c r="GT2" s="155" t="s">
        <v>1658</v>
      </c>
      <c r="GU2" s="155" t="s">
        <v>1662</v>
      </c>
      <c r="GV2" s="155" t="s">
        <v>3733</v>
      </c>
      <c r="GW2" s="155" t="s">
        <v>3734</v>
      </c>
      <c r="GX2" s="155" t="s">
        <v>3735</v>
      </c>
      <c r="GY2" s="155" t="s">
        <v>3736</v>
      </c>
      <c r="GZ2" s="155" t="s">
        <v>1665</v>
      </c>
      <c r="HA2" s="155" t="s">
        <v>1669</v>
      </c>
      <c r="HB2" s="155" t="s">
        <v>3737</v>
      </c>
      <c r="HC2" s="155" t="s">
        <v>3738</v>
      </c>
      <c r="HD2" s="155" t="s">
        <v>3739</v>
      </c>
      <c r="HE2" s="155" t="s">
        <v>3740</v>
      </c>
      <c r="HF2" s="155" t="s">
        <v>1672</v>
      </c>
    </row>
    <row r="3" spans="1:214" x14ac:dyDescent="0.3">
      <c r="A3" s="146" t="s">
        <v>1327</v>
      </c>
      <c r="B3" s="147" t="s">
        <v>1331</v>
      </c>
      <c r="C3" s="146" t="s">
        <v>1335</v>
      </c>
      <c r="D3" s="147" t="s">
        <v>1339</v>
      </c>
      <c r="E3" s="146" t="s">
        <v>1343</v>
      </c>
      <c r="F3" s="146" t="s">
        <v>1346</v>
      </c>
      <c r="G3" s="146" t="s">
        <v>1350</v>
      </c>
      <c r="H3" s="147" t="s">
        <v>1353</v>
      </c>
      <c r="I3" s="146" t="s">
        <v>194</v>
      </c>
      <c r="J3" s="146" t="s">
        <v>1358</v>
      </c>
      <c r="K3" s="146" t="s">
        <v>1362</v>
      </c>
      <c r="L3" s="146" t="s">
        <v>1366</v>
      </c>
      <c r="M3" s="148" t="s">
        <v>1371</v>
      </c>
      <c r="N3" s="148" t="s">
        <v>3676</v>
      </c>
      <c r="O3" s="148" t="s">
        <v>3661</v>
      </c>
      <c r="P3" s="148" t="s">
        <v>3666</v>
      </c>
      <c r="Q3" s="148" t="s">
        <v>3681</v>
      </c>
      <c r="R3" s="148" t="s">
        <v>3707</v>
      </c>
      <c r="S3" s="148" t="s">
        <v>3680</v>
      </c>
      <c r="T3" s="148" t="s">
        <v>3698</v>
      </c>
      <c r="U3" s="149" t="s">
        <v>1375</v>
      </c>
      <c r="V3" s="149" t="s">
        <v>1379</v>
      </c>
      <c r="W3" s="149" t="s">
        <v>1718</v>
      </c>
      <c r="X3" s="149" t="s">
        <v>1719</v>
      </c>
      <c r="Y3" s="149" t="s">
        <v>1720</v>
      </c>
      <c r="Z3" s="149" t="s">
        <v>1721</v>
      </c>
      <c r="AA3" s="149" t="s">
        <v>1722</v>
      </c>
      <c r="AB3" s="149" t="s">
        <v>113</v>
      </c>
      <c r="AC3" s="149" t="s">
        <v>1390</v>
      </c>
      <c r="AD3" s="149" t="s">
        <v>1394</v>
      </c>
      <c r="AE3" s="149" t="s">
        <v>1397</v>
      </c>
      <c r="AF3" s="150" t="s">
        <v>1679</v>
      </c>
      <c r="AG3" s="150" t="s">
        <v>1680</v>
      </c>
      <c r="AH3" s="150" t="s">
        <v>1681</v>
      </c>
      <c r="AI3" s="150" t="s">
        <v>1682</v>
      </c>
      <c r="AJ3" s="150" t="s">
        <v>1683</v>
      </c>
      <c r="AK3" s="150" t="s">
        <v>1684</v>
      </c>
      <c r="AL3" s="150" t="s">
        <v>1685</v>
      </c>
      <c r="AM3" s="150" t="s">
        <v>1686</v>
      </c>
      <c r="AN3" s="150" t="s">
        <v>1687</v>
      </c>
      <c r="AO3" s="150" t="s">
        <v>1688</v>
      </c>
      <c r="AP3" s="150" t="s">
        <v>1689</v>
      </c>
      <c r="AQ3" s="150" t="s">
        <v>1690</v>
      </c>
      <c r="AR3" s="150" t="s">
        <v>1691</v>
      </c>
      <c r="AS3" s="150" t="s">
        <v>1692</v>
      </c>
      <c r="AT3" s="150" t="s">
        <v>1693</v>
      </c>
      <c r="AU3" s="150" t="s">
        <v>1694</v>
      </c>
      <c r="AV3" s="150" t="s">
        <v>1695</v>
      </c>
      <c r="AW3" s="150" t="s">
        <v>1696</v>
      </c>
      <c r="AX3" s="150" t="s">
        <v>3667</v>
      </c>
      <c r="AY3" s="150" t="s">
        <v>3713</v>
      </c>
      <c r="AZ3" s="150" t="s">
        <v>3646</v>
      </c>
      <c r="BA3" s="150" t="s">
        <v>3650</v>
      </c>
      <c r="BB3" s="150" t="s">
        <v>3710</v>
      </c>
      <c r="BC3" s="150" t="s">
        <v>1409</v>
      </c>
      <c r="BD3" s="150" t="s">
        <v>1708</v>
      </c>
      <c r="BE3" s="150" t="s">
        <v>1709</v>
      </c>
      <c r="BF3" s="150" t="s">
        <v>1710</v>
      </c>
      <c r="BG3" s="150" t="s">
        <v>1711</v>
      </c>
      <c r="BH3" s="150" t="s">
        <v>1712</v>
      </c>
      <c r="BI3" s="150" t="s">
        <v>1713</v>
      </c>
      <c r="BJ3" s="150" t="s">
        <v>1714</v>
      </c>
      <c r="BK3" s="150" t="s">
        <v>1715</v>
      </c>
      <c r="BL3" s="150" t="s">
        <v>1716</v>
      </c>
      <c r="BM3" s="150" t="s">
        <v>1717</v>
      </c>
      <c r="BN3" s="150" t="s">
        <v>1417</v>
      </c>
      <c r="BO3" s="150" t="s">
        <v>1421</v>
      </c>
      <c r="BP3" s="150" t="s">
        <v>1424</v>
      </c>
      <c r="BQ3" s="150" t="s">
        <v>3689</v>
      </c>
      <c r="BR3" s="150" t="s">
        <v>3668</v>
      </c>
      <c r="BS3" s="150" t="s">
        <v>3717</v>
      </c>
      <c r="BT3" s="150" t="s">
        <v>3655</v>
      </c>
      <c r="BU3" s="150" t="s">
        <v>3653</v>
      </c>
      <c r="BV3" s="150" t="s">
        <v>1431</v>
      </c>
      <c r="BW3" s="151" t="s">
        <v>1436</v>
      </c>
      <c r="BX3" s="151" t="s">
        <v>1439</v>
      </c>
      <c r="BY3" s="151" t="s">
        <v>1676</v>
      </c>
      <c r="BZ3" s="151" t="s">
        <v>1677</v>
      </c>
      <c r="CA3" s="151" t="s">
        <v>1678</v>
      </c>
      <c r="CB3" s="151" t="s">
        <v>1445</v>
      </c>
      <c r="CC3" s="151" t="s">
        <v>1449</v>
      </c>
      <c r="CD3" s="151" t="s">
        <v>1453</v>
      </c>
      <c r="CE3" s="151" t="s">
        <v>1457</v>
      </c>
      <c r="CF3" s="151" t="s">
        <v>1458</v>
      </c>
      <c r="CG3" s="151" t="s">
        <v>3690</v>
      </c>
      <c r="CH3" s="151" t="s">
        <v>3682</v>
      </c>
      <c r="CI3" s="151" t="s">
        <v>3714</v>
      </c>
      <c r="CJ3" s="151" t="s">
        <v>3693</v>
      </c>
      <c r="CK3" s="151" t="s">
        <v>3662</v>
      </c>
      <c r="CL3" s="151" t="s">
        <v>3711</v>
      </c>
      <c r="CM3" s="151" t="s">
        <v>3659</v>
      </c>
      <c r="CN3" s="151" t="s">
        <v>3647</v>
      </c>
      <c r="CO3" s="151" t="s">
        <v>3712</v>
      </c>
      <c r="CP3" s="151" t="s">
        <v>3657</v>
      </c>
      <c r="CQ3" s="151" t="s">
        <v>1466</v>
      </c>
      <c r="CR3" s="151" t="s">
        <v>1467</v>
      </c>
      <c r="CS3" s="151" t="s">
        <v>1468</v>
      </c>
      <c r="CT3" s="151" t="s">
        <v>3651</v>
      </c>
      <c r="CU3" s="151" t="s">
        <v>3660</v>
      </c>
      <c r="CV3" s="151" t="s">
        <v>3673</v>
      </c>
      <c r="CW3" s="151" t="s">
        <v>3705</v>
      </c>
      <c r="CX3" s="151" t="s">
        <v>3697</v>
      </c>
      <c r="CY3" s="151" t="s">
        <v>3679</v>
      </c>
      <c r="CZ3" s="151" t="s">
        <v>3686</v>
      </c>
      <c r="DA3" s="151" t="s">
        <v>3696</v>
      </c>
      <c r="DB3" s="151" t="s">
        <v>3672</v>
      </c>
      <c r="DC3" s="151" t="s">
        <v>3649</v>
      </c>
      <c r="DD3" s="151" t="s">
        <v>3718</v>
      </c>
      <c r="DE3" s="151" t="s">
        <v>3663</v>
      </c>
      <c r="DF3" s="151" t="s">
        <v>3669</v>
      </c>
      <c r="DG3" s="151" t="s">
        <v>3719</v>
      </c>
      <c r="DH3" s="151" t="s">
        <v>3648</v>
      </c>
      <c r="DI3" s="151" t="s">
        <v>3652</v>
      </c>
      <c r="DJ3" s="151" t="s">
        <v>3715</v>
      </c>
      <c r="DK3" s="151" t="s">
        <v>3664</v>
      </c>
      <c r="DL3" s="151" t="s">
        <v>3675</v>
      </c>
      <c r="DM3" s="151" t="s">
        <v>3702</v>
      </c>
      <c r="DN3" s="151" t="s">
        <v>1723</v>
      </c>
      <c r="DO3" s="151" t="s">
        <v>1724</v>
      </c>
      <c r="DP3" s="151" t="s">
        <v>1725</v>
      </c>
      <c r="DQ3" s="151" t="s">
        <v>3699</v>
      </c>
      <c r="DR3" s="151" t="s">
        <v>3670</v>
      </c>
      <c r="DS3" s="151" t="s">
        <v>3694</v>
      </c>
      <c r="DT3" s="151" t="s">
        <v>3683</v>
      </c>
      <c r="DU3" s="151" t="s">
        <v>3687</v>
      </c>
      <c r="DV3" s="151" t="s">
        <v>3692</v>
      </c>
      <c r="DW3" s="151" t="s">
        <v>3700</v>
      </c>
      <c r="DX3" s="151" t="s">
        <v>3671</v>
      </c>
      <c r="DY3" s="151" t="s">
        <v>3656</v>
      </c>
      <c r="DZ3" s="151" t="s">
        <v>3645</v>
      </c>
      <c r="EA3" s="151" t="s">
        <v>3658</v>
      </c>
      <c r="EB3" s="151" t="s">
        <v>3708</v>
      </c>
      <c r="EC3" s="151" t="s">
        <v>3677</v>
      </c>
      <c r="ED3" s="151" t="s">
        <v>3695</v>
      </c>
      <c r="EE3" s="151" t="s">
        <v>3684</v>
      </c>
      <c r="EF3" s="151" t="s">
        <v>3678</v>
      </c>
      <c r="EG3" s="151" t="s">
        <v>3691</v>
      </c>
      <c r="EH3" s="151" t="s">
        <v>3701</v>
      </c>
      <c r="EI3" s="151" t="s">
        <v>3674</v>
      </c>
      <c r="EJ3" s="151" t="s">
        <v>3709</v>
      </c>
      <c r="EK3" s="152" t="s">
        <v>1488</v>
      </c>
      <c r="EL3" s="152" t="s">
        <v>1491</v>
      </c>
      <c r="EM3" s="152" t="s">
        <v>1493</v>
      </c>
      <c r="EN3" s="152" t="s">
        <v>1495</v>
      </c>
      <c r="EO3" s="152" t="s">
        <v>1499</v>
      </c>
      <c r="EP3" s="152" t="s">
        <v>1503</v>
      </c>
      <c r="EQ3" s="152" t="s">
        <v>1505</v>
      </c>
      <c r="ER3" s="153" t="s">
        <v>1509</v>
      </c>
      <c r="ES3" s="153" t="s">
        <v>1513</v>
      </c>
      <c r="ET3" s="153" t="s">
        <v>1517</v>
      </c>
      <c r="EU3" s="153" t="s">
        <v>1521</v>
      </c>
      <c r="EV3" s="153" t="s">
        <v>1525</v>
      </c>
      <c r="EW3" s="153" t="s">
        <v>1705</v>
      </c>
      <c r="EX3" s="153" t="s">
        <v>1706</v>
      </c>
      <c r="EY3" s="153" t="s">
        <v>1707</v>
      </c>
      <c r="EZ3" s="153" t="s">
        <v>1533</v>
      </c>
      <c r="FA3" s="153" t="s">
        <v>1536</v>
      </c>
      <c r="FB3" s="153" t="s">
        <v>3643</v>
      </c>
      <c r="FC3" s="153" t="s">
        <v>3644</v>
      </c>
      <c r="FD3" s="153" t="s">
        <v>3642</v>
      </c>
      <c r="FE3" s="153" t="s">
        <v>1543</v>
      </c>
      <c r="FF3" s="153" t="s">
        <v>1546</v>
      </c>
      <c r="FG3" s="153" t="s">
        <v>1548</v>
      </c>
      <c r="FH3" s="153" t="s">
        <v>1551</v>
      </c>
      <c r="FI3" s="153" t="s">
        <v>1555</v>
      </c>
      <c r="FJ3" s="153" t="s">
        <v>1557</v>
      </c>
      <c r="FK3" s="153" t="s">
        <v>1559</v>
      </c>
      <c r="FL3" s="153" t="s">
        <v>1563</v>
      </c>
      <c r="FM3" s="153" t="s">
        <v>1565</v>
      </c>
      <c r="FN3" s="153" t="s">
        <v>1569</v>
      </c>
      <c r="FO3" s="153" t="s">
        <v>1573</v>
      </c>
      <c r="FP3" s="153" t="s">
        <v>1577</v>
      </c>
      <c r="FQ3" s="153" t="s">
        <v>1581</v>
      </c>
      <c r="FR3" s="153" t="s">
        <v>1585</v>
      </c>
      <c r="FS3" s="153" t="s">
        <v>1587</v>
      </c>
      <c r="FT3" s="153" t="s">
        <v>1590</v>
      </c>
      <c r="FU3" s="153" t="s">
        <v>1697</v>
      </c>
      <c r="FV3" s="153" t="s">
        <v>1698</v>
      </c>
      <c r="FW3" s="153" t="s">
        <v>1699</v>
      </c>
      <c r="FX3" s="153" t="s">
        <v>1700</v>
      </c>
      <c r="FY3" s="153" t="s">
        <v>1701</v>
      </c>
      <c r="FZ3" s="153" t="s">
        <v>1702</v>
      </c>
      <c r="GA3" s="153" t="s">
        <v>1703</v>
      </c>
      <c r="GB3" s="153" t="s">
        <v>1704</v>
      </c>
      <c r="GC3" s="154" t="s">
        <v>623</v>
      </c>
      <c r="GD3" s="154" t="s">
        <v>1605</v>
      </c>
      <c r="GE3" s="154" t="s">
        <v>1609</v>
      </c>
      <c r="GF3" s="154" t="s">
        <v>1612</v>
      </c>
      <c r="GG3" s="154" t="s">
        <v>1615</v>
      </c>
      <c r="GH3" s="154" t="s">
        <v>1618</v>
      </c>
      <c r="GI3" s="154" t="s">
        <v>1621</v>
      </c>
      <c r="GJ3" s="154" t="s">
        <v>1625</v>
      </c>
      <c r="GK3" s="154" t="s">
        <v>1629</v>
      </c>
      <c r="GL3" s="154" t="s">
        <v>1632</v>
      </c>
      <c r="GM3" s="154" t="s">
        <v>1635</v>
      </c>
      <c r="GN3" s="154" t="s">
        <v>1638</v>
      </c>
      <c r="GO3" s="154" t="s">
        <v>1641</v>
      </c>
      <c r="GP3" s="154" t="s">
        <v>1644</v>
      </c>
      <c r="GQ3" s="154" t="s">
        <v>1647</v>
      </c>
      <c r="GR3" s="155" t="s">
        <v>1650</v>
      </c>
      <c r="GS3" s="155" t="s">
        <v>1654</v>
      </c>
      <c r="GT3" s="155" t="s">
        <v>1657</v>
      </c>
      <c r="GU3" s="155" t="s">
        <v>1661</v>
      </c>
      <c r="GV3" s="155" t="s">
        <v>3685</v>
      </c>
      <c r="GW3" s="155" t="s">
        <v>3706</v>
      </c>
      <c r="GX3" s="155" t="s">
        <v>3704</v>
      </c>
      <c r="GY3" s="155" t="s">
        <v>3716</v>
      </c>
      <c r="GZ3" s="155" t="s">
        <v>1664</v>
      </c>
      <c r="HA3" s="155" t="s">
        <v>1668</v>
      </c>
      <c r="HB3" s="155" t="s">
        <v>3688</v>
      </c>
      <c r="HC3" s="155" t="s">
        <v>3654</v>
      </c>
      <c r="HD3" s="155" t="s">
        <v>3665</v>
      </c>
      <c r="HE3" s="155" t="s">
        <v>3703</v>
      </c>
      <c r="HF3" s="155" t="s">
        <v>1671</v>
      </c>
    </row>
  </sheetData>
  <sheetProtection sheet="1" formatColumns="0" formatRows="0" insertRows="0" deleteColumns="0" deleteRows="0"/>
  <conditionalFormatting sqref="A4:A1048576">
    <cfRule type="expression" dxfId="1101" priority="1">
      <formula>IF(LEN(A4)&gt;0,1,0)</formula>
    </cfRule>
    <cfRule type="expression" dxfId="1100" priority="2">
      <formula>IF(VLOOKUP($A$3,requiredAttributePTDMap,MATCH($A4,attributeMapFeedProductType,0)+1,FALSE)&gt;0,1,0)</formula>
    </cfRule>
    <cfRule type="expression" dxfId="1099" priority="3">
      <formula>IF(VLOOKUP($A$3,optionalAttributePTDMap,MATCH($A4,attributeMapFeedProductType,0)+1,FALSE)&gt;0,1,0)</formula>
    </cfRule>
    <cfRule type="expression" dxfId="1098" priority="4">
      <formula>IF(VLOOKUP($A$3,preferredAttributePTDMap,MATCH($A4,attributeMapFeedProductType,0)+1,FALSE)&gt;0,1,0)</formula>
    </cfRule>
    <cfRule type="expression" dxfId="1097" priority="5">
      <formula>AND(IF(IFERROR(VLOOKUP($A$3,requiredAttributePTDMap,MATCH($A4,attributeMapFeedProductType,0)+1,FALSE),0)&gt;0,0,1),IF(IFERROR(VLOOKUP($A$3,optionalAttributePTDMap,MATCH($A4,attributeMapFeedProductType,0)+1,FALSE),0)&gt;0,0,1),IF(IFERROR(VLOOKUP($A$3,preferredAttributePTDMap,MATCH($A4,attributeMapFeedProductType,0)+1,FALSE),0)&gt;0,0,1),IF(IFERROR(MATCH($A4,attributeMapFeedProductType,0),0)&gt;0,1,0))</formula>
    </cfRule>
  </conditionalFormatting>
  <conditionalFormatting sqref="B4:B1048576">
    <cfRule type="expression" dxfId="1096" priority="6">
      <formula>IF(LEN(B4)&gt;0,1,0)</formula>
    </cfRule>
    <cfRule type="expression" dxfId="1095" priority="7">
      <formula>IF(VLOOKUP($B$3,requiredAttributePTDMap,MATCH($A4,attributeMapFeedProductType,0)+1,FALSE)&gt;0,1,0)</formula>
    </cfRule>
    <cfRule type="expression" dxfId="1094" priority="8">
      <formula>IF(VLOOKUP($B$3,optionalAttributePTDMap,MATCH($A4,attributeMapFeedProductType,0)+1,FALSE)&gt;0,1,0)</formula>
    </cfRule>
    <cfRule type="expression" dxfId="1093" priority="9">
      <formula>IF(VLOOKUP($B$3,preferredAttributePTDMap,MATCH($A4,attributeMapFeedProductType,0)+1,FALSE)&gt;0,1,0)</formula>
    </cfRule>
    <cfRule type="expression" dxfId="1092" priority="10">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dxfId="1091" priority="11">
      <formula>IF(LEN(C4)&gt;0,1,0)</formula>
    </cfRule>
    <cfRule type="expression" dxfId="1090" priority="12">
      <formula>IF(VLOOKUP($C$3,requiredAttributePTDMap,MATCH($A4,attributeMapFeedProductType,0)+1,FALSE)&gt;0,1,0)</formula>
    </cfRule>
    <cfRule type="expression" dxfId="1089" priority="13">
      <formula>IF(VLOOKUP($C$3,optionalAttributePTDMap,MATCH($A4,attributeMapFeedProductType,0)+1,FALSE)&gt;0,1,0)</formula>
    </cfRule>
    <cfRule type="expression" dxfId="1088" priority="14">
      <formula>IF(VLOOKUP($C$3,preferredAttributePTDMap,MATCH($A4,attributeMapFeedProductType,0)+1,FALSE)&gt;0,1,0)</formula>
    </cfRule>
    <cfRule type="expression" dxfId="1087" priority="15">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dxfId="1086" priority="16">
      <formula>IF(LEN(D4)&gt;0,1,0)</formula>
    </cfRule>
    <cfRule type="expression" dxfId="1085" priority="17">
      <formula>IF(VLOOKUP($D$3,requiredAttributePTDMap,MATCH($A4,attributeMapFeedProductType,0)+1,FALSE)&gt;0,1,0)</formula>
    </cfRule>
    <cfRule type="expression" dxfId="1084" priority="18">
      <formula>IF(VLOOKUP($D$3,optionalAttributePTDMap,MATCH($A4,attributeMapFeedProductType,0)+1,FALSE)&gt;0,1,0)</formula>
    </cfRule>
    <cfRule type="expression" dxfId="1083" priority="19">
      <formula>IF(VLOOKUP($D$3,preferredAttributePTDMap,MATCH($A4,attributeMapFeedProductType,0)+1,FALSE)&gt;0,1,0)</formula>
    </cfRule>
    <cfRule type="expression" dxfId="1082" priority="20">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dxfId="1081" priority="21">
      <formula>IF(LEN(E4)&gt;0,1,0)</formula>
    </cfRule>
    <cfRule type="expression" dxfId="1080" priority="22">
      <formula>IF(VLOOKUP($E$3,requiredAttributePTDMap,MATCH($A4,attributeMapFeedProductType,0)+1,FALSE)&gt;0,1,0)</formula>
    </cfRule>
    <cfRule type="expression" dxfId="1079" priority="23">
      <formula>IF(VLOOKUP($E$3,optionalAttributePTDMap,MATCH($A4,attributeMapFeedProductType,0)+1,FALSE)&gt;0,1,0)</formula>
    </cfRule>
    <cfRule type="expression" dxfId="1078" priority="24">
      <formula>IF(VLOOKUP($E$3,preferredAttributePTDMap,MATCH($A4,attributeMapFeedProductType,0)+1,FALSE)&gt;0,1,0)</formula>
    </cfRule>
    <cfRule type="expression" dxfId="1077" priority="25">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dxfId="1076" priority="26">
      <formula>IF(LEN(F4)&gt;0,1,0)</formula>
    </cfRule>
    <cfRule type="expression" dxfId="1075" priority="27">
      <formula>IF(VLOOKUP($F$3,requiredAttributePTDMap,MATCH($A4,attributeMapFeedProductType,0)+1,FALSE)&gt;0,1,0)</formula>
    </cfRule>
    <cfRule type="expression" dxfId="1074" priority="28">
      <formula>IF(VLOOKUP($F$3,optionalAttributePTDMap,MATCH($A4,attributeMapFeedProductType,0)+1,FALSE)&gt;0,1,0)</formula>
    </cfRule>
    <cfRule type="expression" dxfId="1073" priority="29">
      <formula>IF(VLOOKUP($F$3,preferredAttributePTDMap,MATCH($A4,attributeMapFeedProductType,0)+1,FALSE)&gt;0,1,0)</formula>
    </cfRule>
    <cfRule type="expression" dxfId="1072" priority="30">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dxfId="1071" priority="31">
      <formula>IF(LEN(G4)&gt;0,1,0)</formula>
    </cfRule>
    <cfRule type="expression" dxfId="1070" priority="32">
      <formula>IF(VLOOKUP($G$3,requiredAttributePTDMap,MATCH($A4,attributeMapFeedProductType,0)+1,FALSE)&gt;0,1,0)</formula>
    </cfRule>
    <cfRule type="expression" dxfId="1069" priority="33">
      <formula>IF(VLOOKUP($G$3,optionalAttributePTDMap,MATCH($A4,attributeMapFeedProductType,0)+1,FALSE)&gt;0,1,0)</formula>
    </cfRule>
    <cfRule type="expression" dxfId="1068" priority="34">
      <formula>IF(VLOOKUP($G$3,preferredAttributePTDMap,MATCH($A4,attributeMapFeedProductType,0)+1,FALSE)&gt;0,1,0)</formula>
    </cfRule>
    <cfRule type="expression" dxfId="1067" priority="35">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dxfId="1066" priority="36">
      <formula>IF(LEN(H4)&gt;0,1,0)</formula>
    </cfRule>
    <cfRule type="expression" dxfId="1065" priority="37">
      <formula>IF(VLOOKUP($H$3,requiredAttributePTDMap,MATCH($A4,attributeMapFeedProductType,0)+1,FALSE)&gt;0,1,0)</formula>
    </cfRule>
    <cfRule type="expression" dxfId="1064" priority="38">
      <formula>IF(VLOOKUP($H$3,optionalAttributePTDMap,MATCH($A4,attributeMapFeedProductType,0)+1,FALSE)&gt;0,1,0)</formula>
    </cfRule>
    <cfRule type="expression" dxfId="1063" priority="39">
      <formula>IF(VLOOKUP($H$3,preferredAttributePTDMap,MATCH($A4,attributeMapFeedProductType,0)+1,FALSE)&gt;0,1,0)</formula>
    </cfRule>
    <cfRule type="expression" dxfId="1062" priority="40">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dxfId="1061" priority="41">
      <formula>IF(LEN(I4)&gt;0,1,0)</formula>
    </cfRule>
    <cfRule type="expression" dxfId="1060" priority="42">
      <formula>IF(VLOOKUP($I$3,requiredAttributePTDMap,MATCH($A4,attributeMapFeedProductType,0)+1,FALSE)&gt;0,1,0)</formula>
    </cfRule>
    <cfRule type="expression" dxfId="1059" priority="43">
      <formula>IF(VLOOKUP($I$3,optionalAttributePTDMap,MATCH($A4,attributeMapFeedProductType,0)+1,FALSE)&gt;0,1,0)</formula>
    </cfRule>
    <cfRule type="expression" dxfId="1058" priority="44">
      <formula>IF(VLOOKUP($I$3,preferredAttributePTDMap,MATCH($A4,attributeMapFeedProductType,0)+1,FALSE)&gt;0,1,0)</formula>
    </cfRule>
    <cfRule type="expression" dxfId="1057" priority="45">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dxfId="1056" priority="46">
      <formula>IF(LEN(J4)&gt;0,1,0)</formula>
    </cfRule>
    <cfRule type="expression" dxfId="1055" priority="47">
      <formula>IF(VLOOKUP($J$3,requiredAttributePTDMap,MATCH($A4,attributeMapFeedProductType,0)+1,FALSE)&gt;0,1,0)</formula>
    </cfRule>
    <cfRule type="expression" dxfId="1054" priority="48">
      <formula>IF(VLOOKUP($J$3,optionalAttributePTDMap,MATCH($A4,attributeMapFeedProductType,0)+1,FALSE)&gt;0,1,0)</formula>
    </cfRule>
    <cfRule type="expression" dxfId="1053" priority="49">
      <formula>IF(VLOOKUP($J$3,preferredAttributePTDMap,MATCH($A4,attributeMapFeedProductType,0)+1,FALSE)&gt;0,1,0)</formula>
    </cfRule>
    <cfRule type="expression" dxfId="1052" priority="50">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dxfId="1051" priority="51">
      <formula>IF(LEN(K4)&gt;0,1,0)</formula>
    </cfRule>
    <cfRule type="expression" dxfId="1050" priority="52">
      <formula>IF(VLOOKUP($K$3,requiredAttributePTDMap,MATCH($A4,attributeMapFeedProductType,0)+1,FALSE)&gt;0,1,0)</formula>
    </cfRule>
    <cfRule type="expression" dxfId="1049" priority="53">
      <formula>IF(VLOOKUP($K$3,optionalAttributePTDMap,MATCH($A4,attributeMapFeedProductType,0)+1,FALSE)&gt;0,1,0)</formula>
    </cfRule>
    <cfRule type="expression" dxfId="1048" priority="54">
      <formula>IF(VLOOKUP($K$3,preferredAttributePTDMap,MATCH($A4,attributeMapFeedProductType,0)+1,FALSE)&gt;0,1,0)</formula>
    </cfRule>
    <cfRule type="expression" dxfId="1047" priority="55">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dxfId="1046" priority="56">
      <formula>IF(LEN(L4)&gt;0,1,0)</formula>
    </cfRule>
    <cfRule type="expression" dxfId="1045" priority="57">
      <formula>IF(VLOOKUP($L$3,requiredAttributePTDMap,MATCH($A4,attributeMapFeedProductType,0)+1,FALSE)&gt;0,1,0)</formula>
    </cfRule>
    <cfRule type="expression" dxfId="1044" priority="58">
      <formula>IF(VLOOKUP($L$3,optionalAttributePTDMap,MATCH($A4,attributeMapFeedProductType,0)+1,FALSE)&gt;0,1,0)</formula>
    </cfRule>
    <cfRule type="expression" dxfId="1043" priority="59">
      <formula>IF(VLOOKUP($L$3,preferredAttributePTDMap,MATCH($A4,attributeMapFeedProductType,0)+1,FALSE)&gt;0,1,0)</formula>
    </cfRule>
    <cfRule type="expression" dxfId="1042" priority="60">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dxfId="1041" priority="61">
      <formula>IF(LEN(M4)&gt;0,1,0)</formula>
    </cfRule>
    <cfRule type="expression" dxfId="1040" priority="62">
      <formula>IF(VLOOKUP($M$3,requiredAttributePTDMap,MATCH($A4,attributeMapFeedProductType,0)+1,FALSE)&gt;0,1,0)</formula>
    </cfRule>
    <cfRule type="expression" dxfId="1039" priority="63">
      <formula>IF(VLOOKUP($M$3,optionalAttributePTDMap,MATCH($A4,attributeMapFeedProductType,0)+1,FALSE)&gt;0,1,0)</formula>
    </cfRule>
    <cfRule type="expression" dxfId="1038" priority="64">
      <formula>IF(VLOOKUP($M$3,preferredAttributePTDMap,MATCH($A4,attributeMapFeedProductType,0)+1,FALSE)&gt;0,1,0)</formula>
    </cfRule>
    <cfRule type="expression" dxfId="1037" priority="65">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dxfId="1036" priority="66">
      <formula>IF(LEN(N4)&gt;0,1,0)</formula>
    </cfRule>
    <cfRule type="expression" dxfId="1035" priority="67">
      <formula>IF(VLOOKUP($N$3,requiredAttributePTDMap,MATCH($A4,attributeMapFeedProductType,0)+1,FALSE)&gt;0,1,0)</formula>
    </cfRule>
    <cfRule type="expression" dxfId="1034" priority="68">
      <formula>IF(VLOOKUP($N$3,optionalAttributePTDMap,MATCH($A4,attributeMapFeedProductType,0)+1,FALSE)&gt;0,1,0)</formula>
    </cfRule>
    <cfRule type="expression" dxfId="1033" priority="69">
      <formula>IF(VLOOKUP($N$3,preferredAttributePTDMap,MATCH($A4,attributeMapFeedProductType,0)+1,FALSE)&gt;0,1,0)</formula>
    </cfRule>
    <cfRule type="expression" dxfId="1032" priority="70">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dxfId="1031" priority="71">
      <formula>IF(LEN(O4)&gt;0,1,0)</formula>
    </cfRule>
    <cfRule type="expression" dxfId="1030" priority="72">
      <formula>IF(VLOOKUP($O$3,requiredAttributePTDMap,MATCH($A4,attributeMapFeedProductType,0)+1,FALSE)&gt;0,1,0)</formula>
    </cfRule>
    <cfRule type="expression" dxfId="1029" priority="73">
      <formula>IF(VLOOKUP($O$3,optionalAttributePTDMap,MATCH($A4,attributeMapFeedProductType,0)+1,FALSE)&gt;0,1,0)</formula>
    </cfRule>
    <cfRule type="expression" dxfId="1028" priority="74">
      <formula>IF(VLOOKUP($O$3,preferredAttributePTDMap,MATCH($A4,attributeMapFeedProductType,0)+1,FALSE)&gt;0,1,0)</formula>
    </cfRule>
    <cfRule type="expression" dxfId="1027" priority="75">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dxfId="1026" priority="76">
      <formula>IF(LEN(P4)&gt;0,1,0)</formula>
    </cfRule>
    <cfRule type="expression" dxfId="1025" priority="77">
      <formula>IF(VLOOKUP($P$3,requiredAttributePTDMap,MATCH($A4,attributeMapFeedProductType,0)+1,FALSE)&gt;0,1,0)</formula>
    </cfRule>
    <cfRule type="expression" dxfId="1024" priority="78">
      <formula>IF(VLOOKUP($P$3,optionalAttributePTDMap,MATCH($A4,attributeMapFeedProductType,0)+1,FALSE)&gt;0,1,0)</formula>
    </cfRule>
    <cfRule type="expression" dxfId="1023" priority="79">
      <formula>IF(VLOOKUP($P$3,preferredAttributePTDMap,MATCH($A4,attributeMapFeedProductType,0)+1,FALSE)&gt;0,1,0)</formula>
    </cfRule>
    <cfRule type="expression" dxfId="1022" priority="80">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dxfId="1021" priority="81">
      <formula>IF(LEN(Q4)&gt;0,1,0)</formula>
    </cfRule>
    <cfRule type="expression" dxfId="1020" priority="82">
      <formula>IF(VLOOKUP($Q$3,requiredAttributePTDMap,MATCH($A4,attributeMapFeedProductType,0)+1,FALSE)&gt;0,1,0)</formula>
    </cfRule>
    <cfRule type="expression" dxfId="1019" priority="83">
      <formula>IF(VLOOKUP($Q$3,optionalAttributePTDMap,MATCH($A4,attributeMapFeedProductType,0)+1,FALSE)&gt;0,1,0)</formula>
    </cfRule>
    <cfRule type="expression" dxfId="1018" priority="84">
      <formula>IF(VLOOKUP($Q$3,preferredAttributePTDMap,MATCH($A4,attributeMapFeedProductType,0)+1,FALSE)&gt;0,1,0)</formula>
    </cfRule>
    <cfRule type="expression" dxfId="1017" priority="85">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dxfId="1016" priority="86">
      <formula>IF(LEN(R4)&gt;0,1,0)</formula>
    </cfRule>
    <cfRule type="expression" dxfId="1015" priority="87">
      <formula>IF(VLOOKUP($R$3,requiredAttributePTDMap,MATCH($A4,attributeMapFeedProductType,0)+1,FALSE)&gt;0,1,0)</formula>
    </cfRule>
    <cfRule type="expression" dxfId="1014" priority="88">
      <formula>IF(VLOOKUP($R$3,optionalAttributePTDMap,MATCH($A4,attributeMapFeedProductType,0)+1,FALSE)&gt;0,1,0)</formula>
    </cfRule>
    <cfRule type="expression" dxfId="1013" priority="89">
      <formula>IF(VLOOKUP($R$3,preferredAttributePTDMap,MATCH($A4,attributeMapFeedProductType,0)+1,FALSE)&gt;0,1,0)</formula>
    </cfRule>
    <cfRule type="expression" dxfId="1012" priority="90">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dxfId="1011" priority="91">
      <formula>IF(LEN(S4)&gt;0,1,0)</formula>
    </cfRule>
    <cfRule type="expression" dxfId="1010" priority="92">
      <formula>IF(VLOOKUP($S$3,requiredAttributePTDMap,MATCH($A4,attributeMapFeedProductType,0)+1,FALSE)&gt;0,1,0)</formula>
    </cfRule>
    <cfRule type="expression" dxfId="1009" priority="93">
      <formula>IF(VLOOKUP($S$3,optionalAttributePTDMap,MATCH($A4,attributeMapFeedProductType,0)+1,FALSE)&gt;0,1,0)</formula>
    </cfRule>
    <cfRule type="expression" dxfId="1008" priority="94">
      <formula>IF(VLOOKUP($S$3,preferredAttributePTDMap,MATCH($A4,attributeMapFeedProductType,0)+1,FALSE)&gt;0,1,0)</formula>
    </cfRule>
    <cfRule type="expression" dxfId="1007" priority="95">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dxfId="1006" priority="96">
      <formula>IF(LEN(T4)&gt;0,1,0)</formula>
    </cfRule>
    <cfRule type="expression" dxfId="1005" priority="97">
      <formula>IF(VLOOKUP($T$3,requiredAttributePTDMap,MATCH($A4,attributeMapFeedProductType,0)+1,FALSE)&gt;0,1,0)</formula>
    </cfRule>
    <cfRule type="expression" dxfId="1004" priority="98">
      <formula>IF(VLOOKUP($T$3,optionalAttributePTDMap,MATCH($A4,attributeMapFeedProductType,0)+1,FALSE)&gt;0,1,0)</formula>
    </cfRule>
    <cfRule type="expression" dxfId="1003" priority="99">
      <formula>IF(VLOOKUP($T$3,preferredAttributePTDMap,MATCH($A4,attributeMapFeedProductType,0)+1,FALSE)&gt;0,1,0)</formula>
    </cfRule>
    <cfRule type="expression" dxfId="1002" priority="100">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dxfId="1001" priority="101">
      <formula>IF(LEN(U4)&gt;0,1,0)</formula>
    </cfRule>
    <cfRule type="expression" dxfId="1000" priority="102">
      <formula>IF(VLOOKUP($U$3,requiredAttributePTDMap,MATCH($A4,attributeMapFeedProductType,0)+1,FALSE)&gt;0,1,0)</formula>
    </cfRule>
    <cfRule type="expression" dxfId="999" priority="103">
      <formula>IF(VLOOKUP($U$3,optionalAttributePTDMap,MATCH($A4,attributeMapFeedProductType,0)+1,FALSE)&gt;0,1,0)</formula>
    </cfRule>
    <cfRule type="expression" dxfId="998" priority="104">
      <formula>IF(VLOOKUP($U$3,preferredAttributePTDMap,MATCH($A4,attributeMapFeedProductType,0)+1,FALSE)&gt;0,1,0)</formula>
    </cfRule>
    <cfRule type="expression" dxfId="997" priority="105">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dxfId="996" priority="106">
      <formula>IF(LEN(V4)&gt;0,1,0)</formula>
    </cfRule>
    <cfRule type="expression" dxfId="995" priority="107">
      <formula>IF(VLOOKUP($V$3,requiredAttributePTDMap,MATCH($A4,attributeMapFeedProductType,0)+1,FALSE)&gt;0,1,0)</formula>
    </cfRule>
    <cfRule type="expression" dxfId="994" priority="108">
      <formula>IF(VLOOKUP($V$3,optionalAttributePTDMap,MATCH($A4,attributeMapFeedProductType,0)+1,FALSE)&gt;0,1,0)</formula>
    </cfRule>
    <cfRule type="expression" dxfId="993" priority="109">
      <formula>IF(VLOOKUP($V$3,preferredAttributePTDMap,MATCH($A4,attributeMapFeedProductType,0)+1,FALSE)&gt;0,1,0)</formula>
    </cfRule>
    <cfRule type="expression" dxfId="992" priority="110">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dxfId="991" priority="111">
      <formula>IF(LEN(W4)&gt;0,1,0)</formula>
    </cfRule>
    <cfRule type="expression" dxfId="990" priority="112">
      <formula>IF(VLOOKUP($W$3,requiredAttributePTDMap,MATCH($A4,attributeMapFeedProductType,0)+1,FALSE)&gt;0,1,0)</formula>
    </cfRule>
    <cfRule type="expression" dxfId="989" priority="113">
      <formula>IF(VLOOKUP($W$3,optionalAttributePTDMap,MATCH($A4,attributeMapFeedProductType,0)+1,FALSE)&gt;0,1,0)</formula>
    </cfRule>
    <cfRule type="expression" dxfId="988" priority="114">
      <formula>IF(VLOOKUP($W$3,preferredAttributePTDMap,MATCH($A4,attributeMapFeedProductType,0)+1,FALSE)&gt;0,1,0)</formula>
    </cfRule>
    <cfRule type="expression" dxfId="987" priority="115">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dxfId="986" priority="116">
      <formula>IF(LEN(X4)&gt;0,1,0)</formula>
    </cfRule>
    <cfRule type="expression" dxfId="985" priority="117">
      <formula>IF(VLOOKUP($X$3,requiredAttributePTDMap,MATCH($A4,attributeMapFeedProductType,0)+1,FALSE)&gt;0,1,0)</formula>
    </cfRule>
    <cfRule type="expression" dxfId="984" priority="118">
      <formula>IF(VLOOKUP($X$3,optionalAttributePTDMap,MATCH($A4,attributeMapFeedProductType,0)+1,FALSE)&gt;0,1,0)</formula>
    </cfRule>
    <cfRule type="expression" dxfId="983" priority="119">
      <formula>IF(VLOOKUP($X$3,preferredAttributePTDMap,MATCH($A4,attributeMapFeedProductType,0)+1,FALSE)&gt;0,1,0)</formula>
    </cfRule>
    <cfRule type="expression" dxfId="982" priority="120">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dxfId="981" priority="121">
      <formula>IF(LEN(Y4)&gt;0,1,0)</formula>
    </cfRule>
    <cfRule type="expression" dxfId="980" priority="122">
      <formula>IF(VLOOKUP($Y$3,requiredAttributePTDMap,MATCH($A4,attributeMapFeedProductType,0)+1,FALSE)&gt;0,1,0)</formula>
    </cfRule>
    <cfRule type="expression" dxfId="979" priority="123">
      <formula>IF(VLOOKUP($Y$3,optionalAttributePTDMap,MATCH($A4,attributeMapFeedProductType,0)+1,FALSE)&gt;0,1,0)</formula>
    </cfRule>
    <cfRule type="expression" dxfId="978" priority="124">
      <formula>IF(VLOOKUP($Y$3,preferredAttributePTDMap,MATCH($A4,attributeMapFeedProductType,0)+1,FALSE)&gt;0,1,0)</formula>
    </cfRule>
    <cfRule type="expression" dxfId="977" priority="125">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dxfId="976" priority="126">
      <formula>IF(LEN(Z4)&gt;0,1,0)</formula>
    </cfRule>
    <cfRule type="expression" dxfId="975" priority="127">
      <formula>IF(VLOOKUP($Z$3,requiredAttributePTDMap,MATCH($A4,attributeMapFeedProductType,0)+1,FALSE)&gt;0,1,0)</formula>
    </cfRule>
    <cfRule type="expression" dxfId="974" priority="128">
      <formula>IF(VLOOKUP($Z$3,optionalAttributePTDMap,MATCH($A4,attributeMapFeedProductType,0)+1,FALSE)&gt;0,1,0)</formula>
    </cfRule>
    <cfRule type="expression" dxfId="973" priority="129">
      <formula>IF(VLOOKUP($Z$3,preferredAttributePTDMap,MATCH($A4,attributeMapFeedProductType,0)+1,FALSE)&gt;0,1,0)</formula>
    </cfRule>
    <cfRule type="expression" dxfId="972" priority="130">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dxfId="971" priority="131">
      <formula>IF(LEN(AA4)&gt;0,1,0)</formula>
    </cfRule>
    <cfRule type="expression" dxfId="970" priority="132">
      <formula>IF(VLOOKUP($AA$3,requiredAttributePTDMap,MATCH($A4,attributeMapFeedProductType,0)+1,FALSE)&gt;0,1,0)</formula>
    </cfRule>
    <cfRule type="expression" dxfId="969" priority="133">
      <formula>IF(VLOOKUP($AA$3,optionalAttributePTDMap,MATCH($A4,attributeMapFeedProductType,0)+1,FALSE)&gt;0,1,0)</formula>
    </cfRule>
    <cfRule type="expression" dxfId="968" priority="134">
      <formula>IF(VLOOKUP($AA$3,preferredAttributePTDMap,MATCH($A4,attributeMapFeedProductType,0)+1,FALSE)&gt;0,1,0)</formula>
    </cfRule>
    <cfRule type="expression" dxfId="967" priority="135">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dxfId="966" priority="136">
      <formula>IF(LEN(AB4)&gt;0,1,0)</formula>
    </cfRule>
    <cfRule type="expression" dxfId="965" priority="137">
      <formula>IF(VLOOKUP($AB$3,requiredAttributePTDMap,MATCH($A4,attributeMapFeedProductType,0)+1,FALSE)&gt;0,1,0)</formula>
    </cfRule>
    <cfRule type="expression" dxfId="964" priority="138">
      <formula>IF(VLOOKUP($AB$3,optionalAttributePTDMap,MATCH($A4,attributeMapFeedProductType,0)+1,FALSE)&gt;0,1,0)</formula>
    </cfRule>
    <cfRule type="expression" dxfId="963" priority="139">
      <formula>IF(VLOOKUP($AB$3,preferredAttributePTDMap,MATCH($A4,attributeMapFeedProductType,0)+1,FALSE)&gt;0,1,0)</formula>
    </cfRule>
    <cfRule type="expression" dxfId="962" priority="140">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dxfId="961" priority="141">
      <formula>IF(LEN(AC4)&gt;0,1,0)</formula>
    </cfRule>
    <cfRule type="expression" dxfId="960" priority="142">
      <formula>IF(VLOOKUP($AC$3,requiredAttributePTDMap,MATCH($A4,attributeMapFeedProductType,0)+1,FALSE)&gt;0,1,0)</formula>
    </cfRule>
    <cfRule type="expression" dxfId="959" priority="143">
      <formula>IF(VLOOKUP($AC$3,optionalAttributePTDMap,MATCH($A4,attributeMapFeedProductType,0)+1,FALSE)&gt;0,1,0)</formula>
    </cfRule>
    <cfRule type="expression" dxfId="958" priority="144">
      <formula>IF(VLOOKUP($AC$3,preferredAttributePTDMap,MATCH($A4,attributeMapFeedProductType,0)+1,FALSE)&gt;0,1,0)</formula>
    </cfRule>
    <cfRule type="expression" dxfId="957" priority="145">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dxfId="956" priority="146">
      <formula>IF(LEN(AD4)&gt;0,1,0)</formula>
    </cfRule>
    <cfRule type="expression" dxfId="955" priority="147">
      <formula>IF(VLOOKUP($AD$3,requiredAttributePTDMap,MATCH($A4,attributeMapFeedProductType,0)+1,FALSE)&gt;0,1,0)</formula>
    </cfRule>
    <cfRule type="expression" dxfId="954" priority="148">
      <formula>IF(VLOOKUP($AD$3,optionalAttributePTDMap,MATCH($A4,attributeMapFeedProductType,0)+1,FALSE)&gt;0,1,0)</formula>
    </cfRule>
    <cfRule type="expression" dxfId="953" priority="149">
      <formula>IF(VLOOKUP($AD$3,preferredAttributePTDMap,MATCH($A4,attributeMapFeedProductType,0)+1,FALSE)&gt;0,1,0)</formula>
    </cfRule>
    <cfRule type="expression" dxfId="952" priority="150">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dxfId="951" priority="151">
      <formula>IF(LEN(AE4)&gt;0,1,0)</formula>
    </cfRule>
    <cfRule type="expression" dxfId="950" priority="152">
      <formula>IF(VLOOKUP($AE$3,requiredAttributePTDMap,MATCH($A4,attributeMapFeedProductType,0)+1,FALSE)&gt;0,1,0)</formula>
    </cfRule>
    <cfRule type="expression" dxfId="949" priority="153">
      <formula>IF(VLOOKUP($AE$3,optionalAttributePTDMap,MATCH($A4,attributeMapFeedProductType,0)+1,FALSE)&gt;0,1,0)</formula>
    </cfRule>
    <cfRule type="expression" dxfId="948" priority="154">
      <formula>IF(VLOOKUP($AE$3,preferredAttributePTDMap,MATCH($A4,attributeMapFeedProductType,0)+1,FALSE)&gt;0,1,0)</formula>
    </cfRule>
    <cfRule type="expression" dxfId="947" priority="155">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dxfId="946" priority="156">
      <formula>IF(LEN(AF4)&gt;0,1,0)</formula>
    </cfRule>
    <cfRule type="expression" dxfId="945" priority="157">
      <formula>IF(VLOOKUP($AF$3,requiredAttributePTDMap,MATCH($A4,attributeMapFeedProductType,0)+1,FALSE)&gt;0,1,0)</formula>
    </cfRule>
    <cfRule type="expression" dxfId="944" priority="158">
      <formula>IF(VLOOKUP($AF$3,optionalAttributePTDMap,MATCH($A4,attributeMapFeedProductType,0)+1,FALSE)&gt;0,1,0)</formula>
    </cfRule>
    <cfRule type="expression" dxfId="943" priority="159">
      <formula>IF(VLOOKUP($AF$3,preferredAttributePTDMap,MATCH($A4,attributeMapFeedProductType,0)+1,FALSE)&gt;0,1,0)</formula>
    </cfRule>
    <cfRule type="expression" dxfId="942" priority="160">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dxfId="941" priority="161">
      <formula>IF(LEN(AG4)&gt;0,1,0)</formula>
    </cfRule>
    <cfRule type="expression" dxfId="940" priority="162">
      <formula>IF(VLOOKUP($AG$3,requiredAttributePTDMap,MATCH($A4,attributeMapFeedProductType,0)+1,FALSE)&gt;0,1,0)</formula>
    </cfRule>
    <cfRule type="expression" dxfId="939" priority="163">
      <formula>IF(VLOOKUP($AG$3,optionalAttributePTDMap,MATCH($A4,attributeMapFeedProductType,0)+1,FALSE)&gt;0,1,0)</formula>
    </cfRule>
    <cfRule type="expression" dxfId="938" priority="164">
      <formula>IF(VLOOKUP($AG$3,preferredAttributePTDMap,MATCH($A4,attributeMapFeedProductType,0)+1,FALSE)&gt;0,1,0)</formula>
    </cfRule>
    <cfRule type="expression" dxfId="937" priority="165">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dxfId="936" priority="166">
      <formula>IF(LEN(AH4)&gt;0,1,0)</formula>
    </cfRule>
    <cfRule type="expression" dxfId="935" priority="167">
      <formula>IF(VLOOKUP($AH$3,requiredAttributePTDMap,MATCH($A4,attributeMapFeedProductType,0)+1,FALSE)&gt;0,1,0)</formula>
    </cfRule>
    <cfRule type="expression" dxfId="934" priority="168">
      <formula>IF(VLOOKUP($AH$3,optionalAttributePTDMap,MATCH($A4,attributeMapFeedProductType,0)+1,FALSE)&gt;0,1,0)</formula>
    </cfRule>
    <cfRule type="expression" dxfId="933" priority="169">
      <formula>IF(VLOOKUP($AH$3,preferredAttributePTDMap,MATCH($A4,attributeMapFeedProductType,0)+1,FALSE)&gt;0,1,0)</formula>
    </cfRule>
    <cfRule type="expression" dxfId="932" priority="170">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dxfId="931" priority="171">
      <formula>IF(LEN(AI4)&gt;0,1,0)</formula>
    </cfRule>
    <cfRule type="expression" dxfId="930" priority="172">
      <formula>IF(VLOOKUP($AI$3,requiredAttributePTDMap,MATCH($A4,attributeMapFeedProductType,0)+1,FALSE)&gt;0,1,0)</formula>
    </cfRule>
    <cfRule type="expression" dxfId="929" priority="173">
      <formula>IF(VLOOKUP($AI$3,optionalAttributePTDMap,MATCH($A4,attributeMapFeedProductType,0)+1,FALSE)&gt;0,1,0)</formula>
    </cfRule>
    <cfRule type="expression" dxfId="928" priority="174">
      <formula>IF(VLOOKUP($AI$3,preferredAttributePTDMap,MATCH($A4,attributeMapFeedProductType,0)+1,FALSE)&gt;0,1,0)</formula>
    </cfRule>
    <cfRule type="expression" dxfId="927" priority="175">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dxfId="926" priority="176">
      <formula>IF(LEN(AJ4)&gt;0,1,0)</formula>
    </cfRule>
    <cfRule type="expression" dxfId="925" priority="177">
      <formula>IF(VLOOKUP($AJ$3,requiredAttributePTDMap,MATCH($A4,attributeMapFeedProductType,0)+1,FALSE)&gt;0,1,0)</formula>
    </cfRule>
    <cfRule type="expression" dxfId="924" priority="178">
      <formula>IF(VLOOKUP($AJ$3,optionalAttributePTDMap,MATCH($A4,attributeMapFeedProductType,0)+1,FALSE)&gt;0,1,0)</formula>
    </cfRule>
    <cfRule type="expression" dxfId="923" priority="179">
      <formula>IF(VLOOKUP($AJ$3,preferredAttributePTDMap,MATCH($A4,attributeMapFeedProductType,0)+1,FALSE)&gt;0,1,0)</formula>
    </cfRule>
    <cfRule type="expression" dxfId="922" priority="180">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dxfId="921" priority="181">
      <formula>IF(LEN(AK4)&gt;0,1,0)</formula>
    </cfRule>
    <cfRule type="expression" dxfId="920" priority="182">
      <formula>IF(VLOOKUP($AK$3,requiredAttributePTDMap,MATCH($A4,attributeMapFeedProductType,0)+1,FALSE)&gt;0,1,0)</formula>
    </cfRule>
    <cfRule type="expression" dxfId="919" priority="183">
      <formula>IF(VLOOKUP($AK$3,optionalAttributePTDMap,MATCH($A4,attributeMapFeedProductType,0)+1,FALSE)&gt;0,1,0)</formula>
    </cfRule>
    <cfRule type="expression" dxfId="918" priority="184">
      <formula>IF(VLOOKUP($AK$3,preferredAttributePTDMap,MATCH($A4,attributeMapFeedProductType,0)+1,FALSE)&gt;0,1,0)</formula>
    </cfRule>
    <cfRule type="expression" dxfId="917" priority="185">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dxfId="916" priority="186">
      <formula>IF(LEN(AL4)&gt;0,1,0)</formula>
    </cfRule>
    <cfRule type="expression" dxfId="915" priority="187">
      <formula>IF(VLOOKUP($AL$3,requiredAttributePTDMap,MATCH($A4,attributeMapFeedProductType,0)+1,FALSE)&gt;0,1,0)</formula>
    </cfRule>
    <cfRule type="expression" dxfId="914" priority="188">
      <formula>IF(VLOOKUP($AL$3,optionalAttributePTDMap,MATCH($A4,attributeMapFeedProductType,0)+1,FALSE)&gt;0,1,0)</formula>
    </cfRule>
    <cfRule type="expression" dxfId="913" priority="189">
      <formula>IF(VLOOKUP($AL$3,preferredAttributePTDMap,MATCH($A4,attributeMapFeedProductType,0)+1,FALSE)&gt;0,1,0)</formula>
    </cfRule>
    <cfRule type="expression" dxfId="912" priority="190">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dxfId="911" priority="191">
      <formula>IF(LEN(AM4)&gt;0,1,0)</formula>
    </cfRule>
    <cfRule type="expression" dxfId="910" priority="192">
      <formula>IF(VLOOKUP($AM$3,requiredAttributePTDMap,MATCH($A4,attributeMapFeedProductType,0)+1,FALSE)&gt;0,1,0)</formula>
    </cfRule>
    <cfRule type="expression" dxfId="909" priority="193">
      <formula>IF(VLOOKUP($AM$3,optionalAttributePTDMap,MATCH($A4,attributeMapFeedProductType,0)+1,FALSE)&gt;0,1,0)</formula>
    </cfRule>
    <cfRule type="expression" dxfId="908" priority="194">
      <formula>IF(VLOOKUP($AM$3,preferredAttributePTDMap,MATCH($A4,attributeMapFeedProductType,0)+1,FALSE)&gt;0,1,0)</formula>
    </cfRule>
    <cfRule type="expression" dxfId="907" priority="195">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dxfId="906" priority="196">
      <formula>IF(LEN(AN4)&gt;0,1,0)</formula>
    </cfRule>
    <cfRule type="expression" dxfId="905" priority="197">
      <formula>IF(VLOOKUP($AN$3,requiredAttributePTDMap,MATCH($A4,attributeMapFeedProductType,0)+1,FALSE)&gt;0,1,0)</formula>
    </cfRule>
    <cfRule type="expression" dxfId="904" priority="198">
      <formula>IF(VLOOKUP($AN$3,optionalAttributePTDMap,MATCH($A4,attributeMapFeedProductType,0)+1,FALSE)&gt;0,1,0)</formula>
    </cfRule>
    <cfRule type="expression" dxfId="903" priority="199">
      <formula>IF(VLOOKUP($AN$3,preferredAttributePTDMap,MATCH($A4,attributeMapFeedProductType,0)+1,FALSE)&gt;0,1,0)</formula>
    </cfRule>
    <cfRule type="expression" dxfId="902" priority="200">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dxfId="901" priority="201">
      <formula>IF(LEN(AO4)&gt;0,1,0)</formula>
    </cfRule>
    <cfRule type="expression" dxfId="900" priority="202">
      <formula>IF(VLOOKUP($AO$3,requiredAttributePTDMap,MATCH($A4,attributeMapFeedProductType,0)+1,FALSE)&gt;0,1,0)</formula>
    </cfRule>
    <cfRule type="expression" dxfId="899" priority="203">
      <formula>IF(VLOOKUP($AO$3,optionalAttributePTDMap,MATCH($A4,attributeMapFeedProductType,0)+1,FALSE)&gt;0,1,0)</formula>
    </cfRule>
    <cfRule type="expression" dxfId="898" priority="204">
      <formula>IF(VLOOKUP($AO$3,preferredAttributePTDMap,MATCH($A4,attributeMapFeedProductType,0)+1,FALSE)&gt;0,1,0)</formula>
    </cfRule>
    <cfRule type="expression" dxfId="897" priority="205">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dxfId="896" priority="206">
      <formula>IF(LEN(AP4)&gt;0,1,0)</formula>
    </cfRule>
    <cfRule type="expression" dxfId="895" priority="207">
      <formula>IF(VLOOKUP($AP$3,requiredAttributePTDMap,MATCH($A4,attributeMapFeedProductType,0)+1,FALSE)&gt;0,1,0)</formula>
    </cfRule>
    <cfRule type="expression" dxfId="894" priority="208">
      <formula>IF(VLOOKUP($AP$3,optionalAttributePTDMap,MATCH($A4,attributeMapFeedProductType,0)+1,FALSE)&gt;0,1,0)</formula>
    </cfRule>
    <cfRule type="expression" dxfId="893" priority="209">
      <formula>IF(VLOOKUP($AP$3,preferredAttributePTDMap,MATCH($A4,attributeMapFeedProductType,0)+1,FALSE)&gt;0,1,0)</formula>
    </cfRule>
    <cfRule type="expression" dxfId="892" priority="210">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dxfId="891" priority="211">
      <formula>IF(LEN(AQ4)&gt;0,1,0)</formula>
    </cfRule>
    <cfRule type="expression" dxfId="890" priority="212">
      <formula>IF(VLOOKUP($AQ$3,requiredAttributePTDMap,MATCH($A4,attributeMapFeedProductType,0)+1,FALSE)&gt;0,1,0)</formula>
    </cfRule>
    <cfRule type="expression" dxfId="889" priority="213">
      <formula>IF(VLOOKUP($AQ$3,optionalAttributePTDMap,MATCH($A4,attributeMapFeedProductType,0)+1,FALSE)&gt;0,1,0)</formula>
    </cfRule>
    <cfRule type="expression" dxfId="888" priority="214">
      <formula>IF(VLOOKUP($AQ$3,preferredAttributePTDMap,MATCH($A4,attributeMapFeedProductType,0)+1,FALSE)&gt;0,1,0)</formula>
    </cfRule>
    <cfRule type="expression" dxfId="887" priority="215">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dxfId="886" priority="216">
      <formula>IF(LEN(AR4)&gt;0,1,0)</formula>
    </cfRule>
    <cfRule type="expression" dxfId="885" priority="217">
      <formula>IF(VLOOKUP($AR$3,requiredAttributePTDMap,MATCH($A4,attributeMapFeedProductType,0)+1,FALSE)&gt;0,1,0)</formula>
    </cfRule>
    <cfRule type="expression" dxfId="884" priority="218">
      <formula>IF(VLOOKUP($AR$3,optionalAttributePTDMap,MATCH($A4,attributeMapFeedProductType,0)+1,FALSE)&gt;0,1,0)</formula>
    </cfRule>
    <cfRule type="expression" dxfId="883" priority="219">
      <formula>IF(VLOOKUP($AR$3,preferredAttributePTDMap,MATCH($A4,attributeMapFeedProductType,0)+1,FALSE)&gt;0,1,0)</formula>
    </cfRule>
    <cfRule type="expression" dxfId="882" priority="220">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dxfId="881" priority="221">
      <formula>IF(LEN(AS4)&gt;0,1,0)</formula>
    </cfRule>
    <cfRule type="expression" dxfId="880" priority="222">
      <formula>IF(VLOOKUP($AS$3,requiredAttributePTDMap,MATCH($A4,attributeMapFeedProductType,0)+1,FALSE)&gt;0,1,0)</formula>
    </cfRule>
    <cfRule type="expression" dxfId="879" priority="223">
      <formula>IF(VLOOKUP($AS$3,optionalAttributePTDMap,MATCH($A4,attributeMapFeedProductType,0)+1,FALSE)&gt;0,1,0)</formula>
    </cfRule>
    <cfRule type="expression" dxfId="878" priority="224">
      <formula>IF(VLOOKUP($AS$3,preferredAttributePTDMap,MATCH($A4,attributeMapFeedProductType,0)+1,FALSE)&gt;0,1,0)</formula>
    </cfRule>
    <cfRule type="expression" dxfId="877" priority="225">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dxfId="876" priority="226">
      <formula>IF(LEN(AT4)&gt;0,1,0)</formula>
    </cfRule>
    <cfRule type="expression" dxfId="875" priority="227">
      <formula>IF(VLOOKUP($AT$3,requiredAttributePTDMap,MATCH($A4,attributeMapFeedProductType,0)+1,FALSE)&gt;0,1,0)</formula>
    </cfRule>
    <cfRule type="expression" dxfId="874" priority="228">
      <formula>IF(VLOOKUP($AT$3,optionalAttributePTDMap,MATCH($A4,attributeMapFeedProductType,0)+1,FALSE)&gt;0,1,0)</formula>
    </cfRule>
    <cfRule type="expression" dxfId="873" priority="229">
      <formula>IF(VLOOKUP($AT$3,preferredAttributePTDMap,MATCH($A4,attributeMapFeedProductType,0)+1,FALSE)&gt;0,1,0)</formula>
    </cfRule>
    <cfRule type="expression" dxfId="872" priority="230">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dxfId="871" priority="231">
      <formula>IF(LEN(AU4)&gt;0,1,0)</formula>
    </cfRule>
    <cfRule type="expression" dxfId="870" priority="232">
      <formula>IF(VLOOKUP($AU$3,requiredAttributePTDMap,MATCH($A4,attributeMapFeedProductType,0)+1,FALSE)&gt;0,1,0)</formula>
    </cfRule>
    <cfRule type="expression" dxfId="869" priority="233">
      <formula>IF(VLOOKUP($AU$3,optionalAttributePTDMap,MATCH($A4,attributeMapFeedProductType,0)+1,FALSE)&gt;0,1,0)</formula>
    </cfRule>
    <cfRule type="expression" dxfId="868" priority="234">
      <formula>IF(VLOOKUP($AU$3,preferredAttributePTDMap,MATCH($A4,attributeMapFeedProductType,0)+1,FALSE)&gt;0,1,0)</formula>
    </cfRule>
    <cfRule type="expression" dxfId="867" priority="235">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dxfId="866" priority="236">
      <formula>IF(LEN(AV4)&gt;0,1,0)</formula>
    </cfRule>
    <cfRule type="expression" dxfId="865" priority="237">
      <formula>IF(VLOOKUP($AV$3,requiredAttributePTDMap,MATCH($A4,attributeMapFeedProductType,0)+1,FALSE)&gt;0,1,0)</formula>
    </cfRule>
    <cfRule type="expression" dxfId="864" priority="238">
      <formula>IF(VLOOKUP($AV$3,optionalAttributePTDMap,MATCH($A4,attributeMapFeedProductType,0)+1,FALSE)&gt;0,1,0)</formula>
    </cfRule>
    <cfRule type="expression" dxfId="863" priority="239">
      <formula>IF(VLOOKUP($AV$3,preferredAttributePTDMap,MATCH($A4,attributeMapFeedProductType,0)+1,FALSE)&gt;0,1,0)</formula>
    </cfRule>
    <cfRule type="expression" dxfId="862" priority="240">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dxfId="861" priority="241">
      <formula>IF(LEN(AW4)&gt;0,1,0)</formula>
    </cfRule>
    <cfRule type="expression" dxfId="860" priority="242">
      <formula>IF(VLOOKUP($AW$3,requiredAttributePTDMap,MATCH($A4,attributeMapFeedProductType,0)+1,FALSE)&gt;0,1,0)</formula>
    </cfRule>
    <cfRule type="expression" dxfId="859" priority="243">
      <formula>IF(VLOOKUP($AW$3,optionalAttributePTDMap,MATCH($A4,attributeMapFeedProductType,0)+1,FALSE)&gt;0,1,0)</formula>
    </cfRule>
    <cfRule type="expression" dxfId="858" priority="244">
      <formula>IF(VLOOKUP($AW$3,preferredAttributePTDMap,MATCH($A4,attributeMapFeedProductType,0)+1,FALSE)&gt;0,1,0)</formula>
    </cfRule>
    <cfRule type="expression" dxfId="857" priority="245">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dxfId="856" priority="246">
      <formula>IF(LEN(AX4)&gt;0,1,0)</formula>
    </cfRule>
    <cfRule type="expression" dxfId="855" priority="247">
      <formula>IF(VLOOKUP($AX$3,requiredAttributePTDMap,MATCH($A4,attributeMapFeedProductType,0)+1,FALSE)&gt;0,1,0)</formula>
    </cfRule>
    <cfRule type="expression" dxfId="854" priority="248">
      <formula>IF(VLOOKUP($AX$3,optionalAttributePTDMap,MATCH($A4,attributeMapFeedProductType,0)+1,FALSE)&gt;0,1,0)</formula>
    </cfRule>
    <cfRule type="expression" dxfId="853" priority="249">
      <formula>IF(VLOOKUP($AX$3,preferredAttributePTDMap,MATCH($A4,attributeMapFeedProductType,0)+1,FALSE)&gt;0,1,0)</formula>
    </cfRule>
    <cfRule type="expression" dxfId="852" priority="250">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dxfId="851" priority="251">
      <formula>IF(LEN(AY4)&gt;0,1,0)</formula>
    </cfRule>
    <cfRule type="expression" dxfId="850" priority="252">
      <formula>IF(VLOOKUP($AY$3,requiredAttributePTDMap,MATCH($A4,attributeMapFeedProductType,0)+1,FALSE)&gt;0,1,0)</formula>
    </cfRule>
    <cfRule type="expression" dxfId="849" priority="253">
      <formula>IF(VLOOKUP($AY$3,optionalAttributePTDMap,MATCH($A4,attributeMapFeedProductType,0)+1,FALSE)&gt;0,1,0)</formula>
    </cfRule>
    <cfRule type="expression" dxfId="848" priority="254">
      <formula>IF(VLOOKUP($AY$3,preferredAttributePTDMap,MATCH($A4,attributeMapFeedProductType,0)+1,FALSE)&gt;0,1,0)</formula>
    </cfRule>
    <cfRule type="expression" dxfId="847" priority="255">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dxfId="846" priority="256">
      <formula>IF(LEN(AZ4)&gt;0,1,0)</formula>
    </cfRule>
    <cfRule type="expression" dxfId="845" priority="257">
      <formula>IF(VLOOKUP($AZ$3,requiredAttributePTDMap,MATCH($A4,attributeMapFeedProductType,0)+1,FALSE)&gt;0,1,0)</formula>
    </cfRule>
    <cfRule type="expression" dxfId="844" priority="258">
      <formula>IF(VLOOKUP($AZ$3,optionalAttributePTDMap,MATCH($A4,attributeMapFeedProductType,0)+1,FALSE)&gt;0,1,0)</formula>
    </cfRule>
    <cfRule type="expression" dxfId="843" priority="259">
      <formula>IF(VLOOKUP($AZ$3,preferredAttributePTDMap,MATCH($A4,attributeMapFeedProductType,0)+1,FALSE)&gt;0,1,0)</formula>
    </cfRule>
    <cfRule type="expression" dxfId="842" priority="260">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dxfId="841" priority="261">
      <formula>IF(LEN(BA4)&gt;0,1,0)</formula>
    </cfRule>
    <cfRule type="expression" dxfId="840" priority="262">
      <formula>IF(VLOOKUP($BA$3,requiredAttributePTDMap,MATCH($A4,attributeMapFeedProductType,0)+1,FALSE)&gt;0,1,0)</formula>
    </cfRule>
    <cfRule type="expression" dxfId="839" priority="263">
      <formula>IF(VLOOKUP($BA$3,optionalAttributePTDMap,MATCH($A4,attributeMapFeedProductType,0)+1,FALSE)&gt;0,1,0)</formula>
    </cfRule>
    <cfRule type="expression" dxfId="838" priority="264">
      <formula>IF(VLOOKUP($BA$3,preferredAttributePTDMap,MATCH($A4,attributeMapFeedProductType,0)+1,FALSE)&gt;0,1,0)</formula>
    </cfRule>
    <cfRule type="expression" dxfId="837" priority="265">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dxfId="836" priority="266">
      <formula>IF(LEN(BB4)&gt;0,1,0)</formula>
    </cfRule>
    <cfRule type="expression" dxfId="835" priority="267">
      <formula>IF(VLOOKUP($BB$3,requiredAttributePTDMap,MATCH($A4,attributeMapFeedProductType,0)+1,FALSE)&gt;0,1,0)</formula>
    </cfRule>
    <cfRule type="expression" dxfId="834" priority="268">
      <formula>IF(VLOOKUP($BB$3,optionalAttributePTDMap,MATCH($A4,attributeMapFeedProductType,0)+1,FALSE)&gt;0,1,0)</formula>
    </cfRule>
    <cfRule type="expression" dxfId="833" priority="269">
      <formula>IF(VLOOKUP($BB$3,preferredAttributePTDMap,MATCH($A4,attributeMapFeedProductType,0)+1,FALSE)&gt;0,1,0)</formula>
    </cfRule>
    <cfRule type="expression" dxfId="832" priority="270">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dxfId="831" priority="271">
      <formula>IF(LEN(BC4)&gt;0,1,0)</formula>
    </cfRule>
    <cfRule type="expression" dxfId="830" priority="272">
      <formula>IF(VLOOKUP($BC$3,requiredAttributePTDMap,MATCH($A4,attributeMapFeedProductType,0)+1,FALSE)&gt;0,1,0)</formula>
    </cfRule>
    <cfRule type="expression" dxfId="829" priority="273">
      <formula>IF(VLOOKUP($BC$3,optionalAttributePTDMap,MATCH($A4,attributeMapFeedProductType,0)+1,FALSE)&gt;0,1,0)</formula>
    </cfRule>
    <cfRule type="expression" dxfId="828" priority="274">
      <formula>IF(VLOOKUP($BC$3,preferredAttributePTDMap,MATCH($A4,attributeMapFeedProductType,0)+1,FALSE)&gt;0,1,0)</formula>
    </cfRule>
    <cfRule type="expression" dxfId="827" priority="275">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dxfId="826" priority="276">
      <formula>IF(LEN(BD4)&gt;0,1,0)</formula>
    </cfRule>
    <cfRule type="expression" dxfId="825" priority="277">
      <formula>IF(VLOOKUP($BD$3,requiredAttributePTDMap,MATCH($A4,attributeMapFeedProductType,0)+1,FALSE)&gt;0,1,0)</formula>
    </cfRule>
    <cfRule type="expression" dxfId="824" priority="278">
      <formula>IF(VLOOKUP($BD$3,optionalAttributePTDMap,MATCH($A4,attributeMapFeedProductType,0)+1,FALSE)&gt;0,1,0)</formula>
    </cfRule>
    <cfRule type="expression" dxfId="823" priority="279">
      <formula>IF(VLOOKUP($BD$3,preferredAttributePTDMap,MATCH($A4,attributeMapFeedProductType,0)+1,FALSE)&gt;0,1,0)</formula>
    </cfRule>
    <cfRule type="expression" dxfId="822" priority="280">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dxfId="821" priority="281">
      <formula>IF(LEN(BE4)&gt;0,1,0)</formula>
    </cfRule>
    <cfRule type="expression" dxfId="820" priority="282">
      <formula>IF(VLOOKUP($BE$3,requiredAttributePTDMap,MATCH($A4,attributeMapFeedProductType,0)+1,FALSE)&gt;0,1,0)</formula>
    </cfRule>
    <cfRule type="expression" dxfId="819" priority="283">
      <formula>IF(VLOOKUP($BE$3,optionalAttributePTDMap,MATCH($A4,attributeMapFeedProductType,0)+1,FALSE)&gt;0,1,0)</formula>
    </cfRule>
    <cfRule type="expression" dxfId="818" priority="284">
      <formula>IF(VLOOKUP($BE$3,preferredAttributePTDMap,MATCH($A4,attributeMapFeedProductType,0)+1,FALSE)&gt;0,1,0)</formula>
    </cfRule>
    <cfRule type="expression" dxfId="817" priority="285">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dxfId="816" priority="286">
      <formula>IF(LEN(BF4)&gt;0,1,0)</formula>
    </cfRule>
    <cfRule type="expression" dxfId="815" priority="287">
      <formula>IF(VLOOKUP($BF$3,requiredAttributePTDMap,MATCH($A4,attributeMapFeedProductType,0)+1,FALSE)&gt;0,1,0)</formula>
    </cfRule>
    <cfRule type="expression" dxfId="814" priority="288">
      <formula>IF(VLOOKUP($BF$3,optionalAttributePTDMap,MATCH($A4,attributeMapFeedProductType,0)+1,FALSE)&gt;0,1,0)</formula>
    </cfRule>
    <cfRule type="expression" dxfId="813" priority="289">
      <formula>IF(VLOOKUP($BF$3,preferredAttributePTDMap,MATCH($A4,attributeMapFeedProductType,0)+1,FALSE)&gt;0,1,0)</formula>
    </cfRule>
    <cfRule type="expression" dxfId="812" priority="290">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dxfId="811" priority="291">
      <formula>IF(LEN(BG4)&gt;0,1,0)</formula>
    </cfRule>
    <cfRule type="expression" dxfId="810" priority="292">
      <formula>IF(VLOOKUP($BG$3,requiredAttributePTDMap,MATCH($A4,attributeMapFeedProductType,0)+1,FALSE)&gt;0,1,0)</formula>
    </cfRule>
    <cfRule type="expression" dxfId="809" priority="293">
      <formula>IF(VLOOKUP($BG$3,optionalAttributePTDMap,MATCH($A4,attributeMapFeedProductType,0)+1,FALSE)&gt;0,1,0)</formula>
    </cfRule>
    <cfRule type="expression" dxfId="808" priority="294">
      <formula>IF(VLOOKUP($BG$3,preferredAttributePTDMap,MATCH($A4,attributeMapFeedProductType,0)+1,FALSE)&gt;0,1,0)</formula>
    </cfRule>
    <cfRule type="expression" dxfId="807" priority="295">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dxfId="806" priority="296">
      <formula>IF(LEN(BH4)&gt;0,1,0)</formula>
    </cfRule>
    <cfRule type="expression" dxfId="805" priority="297">
      <formula>IF(VLOOKUP($BH$3,requiredAttributePTDMap,MATCH($A4,attributeMapFeedProductType,0)+1,FALSE)&gt;0,1,0)</formula>
    </cfRule>
    <cfRule type="expression" dxfId="804" priority="298">
      <formula>IF(VLOOKUP($BH$3,optionalAttributePTDMap,MATCH($A4,attributeMapFeedProductType,0)+1,FALSE)&gt;0,1,0)</formula>
    </cfRule>
    <cfRule type="expression" dxfId="803" priority="299">
      <formula>IF(VLOOKUP($BH$3,preferredAttributePTDMap,MATCH($A4,attributeMapFeedProductType,0)+1,FALSE)&gt;0,1,0)</formula>
    </cfRule>
    <cfRule type="expression" dxfId="802" priority="300">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dxfId="801" priority="301">
      <formula>IF(LEN(BI4)&gt;0,1,0)</formula>
    </cfRule>
    <cfRule type="expression" dxfId="800" priority="302">
      <formula>IF(VLOOKUP($BI$3,requiredAttributePTDMap,MATCH($A4,attributeMapFeedProductType,0)+1,FALSE)&gt;0,1,0)</formula>
    </cfRule>
    <cfRule type="expression" dxfId="799" priority="303">
      <formula>IF(VLOOKUP($BI$3,optionalAttributePTDMap,MATCH($A4,attributeMapFeedProductType,0)+1,FALSE)&gt;0,1,0)</formula>
    </cfRule>
    <cfRule type="expression" dxfId="798" priority="304">
      <formula>IF(VLOOKUP($BI$3,preferredAttributePTDMap,MATCH($A4,attributeMapFeedProductType,0)+1,FALSE)&gt;0,1,0)</formula>
    </cfRule>
    <cfRule type="expression" dxfId="797" priority="305">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dxfId="796" priority="306">
      <formula>IF(LEN(BJ4)&gt;0,1,0)</formula>
    </cfRule>
    <cfRule type="expression" dxfId="795" priority="307">
      <formula>IF(VLOOKUP($BJ$3,requiredAttributePTDMap,MATCH($A4,attributeMapFeedProductType,0)+1,FALSE)&gt;0,1,0)</formula>
    </cfRule>
    <cfRule type="expression" dxfId="794" priority="308">
      <formula>IF(VLOOKUP($BJ$3,optionalAttributePTDMap,MATCH($A4,attributeMapFeedProductType,0)+1,FALSE)&gt;0,1,0)</formula>
    </cfRule>
    <cfRule type="expression" dxfId="793" priority="309">
      <formula>IF(VLOOKUP($BJ$3,preferredAttributePTDMap,MATCH($A4,attributeMapFeedProductType,0)+1,FALSE)&gt;0,1,0)</formula>
    </cfRule>
    <cfRule type="expression" dxfId="792" priority="310">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dxfId="791" priority="311">
      <formula>IF(LEN(BK4)&gt;0,1,0)</formula>
    </cfRule>
    <cfRule type="expression" dxfId="790" priority="312">
      <formula>IF(VLOOKUP($BK$3,requiredAttributePTDMap,MATCH($A4,attributeMapFeedProductType,0)+1,FALSE)&gt;0,1,0)</formula>
    </cfRule>
    <cfRule type="expression" dxfId="789" priority="313">
      <formula>IF(VLOOKUP($BK$3,optionalAttributePTDMap,MATCH($A4,attributeMapFeedProductType,0)+1,FALSE)&gt;0,1,0)</formula>
    </cfRule>
    <cfRule type="expression" dxfId="788" priority="314">
      <formula>IF(VLOOKUP($BK$3,preferredAttributePTDMap,MATCH($A4,attributeMapFeedProductType,0)+1,FALSE)&gt;0,1,0)</formula>
    </cfRule>
    <cfRule type="expression" dxfId="787" priority="315">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dxfId="786" priority="316">
      <formula>IF(LEN(BL4)&gt;0,1,0)</formula>
    </cfRule>
    <cfRule type="expression" dxfId="785" priority="317">
      <formula>IF(VLOOKUP($BL$3,requiredAttributePTDMap,MATCH($A4,attributeMapFeedProductType,0)+1,FALSE)&gt;0,1,0)</formula>
    </cfRule>
    <cfRule type="expression" dxfId="784" priority="318">
      <formula>IF(VLOOKUP($BL$3,optionalAttributePTDMap,MATCH($A4,attributeMapFeedProductType,0)+1,FALSE)&gt;0,1,0)</formula>
    </cfRule>
    <cfRule type="expression" dxfId="783" priority="319">
      <formula>IF(VLOOKUP($BL$3,preferredAttributePTDMap,MATCH($A4,attributeMapFeedProductType,0)+1,FALSE)&gt;0,1,0)</formula>
    </cfRule>
    <cfRule type="expression" dxfId="782" priority="320">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dxfId="781" priority="321">
      <formula>IF(LEN(BM4)&gt;0,1,0)</formula>
    </cfRule>
    <cfRule type="expression" dxfId="780" priority="322">
      <formula>IF(VLOOKUP($BM$3,requiredAttributePTDMap,MATCH($A4,attributeMapFeedProductType,0)+1,FALSE)&gt;0,1,0)</formula>
    </cfRule>
    <cfRule type="expression" dxfId="779" priority="323">
      <formula>IF(VLOOKUP($BM$3,optionalAttributePTDMap,MATCH($A4,attributeMapFeedProductType,0)+1,FALSE)&gt;0,1,0)</formula>
    </cfRule>
    <cfRule type="expression" dxfId="778" priority="324">
      <formula>IF(VLOOKUP($BM$3,preferredAttributePTDMap,MATCH($A4,attributeMapFeedProductType,0)+1,FALSE)&gt;0,1,0)</formula>
    </cfRule>
    <cfRule type="expression" dxfId="777" priority="325">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dxfId="776" priority="326">
      <formula>IF(LEN(BN4)&gt;0,1,0)</formula>
    </cfRule>
    <cfRule type="expression" dxfId="775" priority="327">
      <formula>IF(VLOOKUP($BN$3,requiredAttributePTDMap,MATCH($A4,attributeMapFeedProductType,0)+1,FALSE)&gt;0,1,0)</formula>
    </cfRule>
    <cfRule type="expression" dxfId="774" priority="328">
      <formula>IF(VLOOKUP($BN$3,optionalAttributePTDMap,MATCH($A4,attributeMapFeedProductType,0)+1,FALSE)&gt;0,1,0)</formula>
    </cfRule>
    <cfRule type="expression" dxfId="773" priority="329">
      <formula>IF(VLOOKUP($BN$3,preferredAttributePTDMap,MATCH($A4,attributeMapFeedProductType,0)+1,FALSE)&gt;0,1,0)</formula>
    </cfRule>
    <cfRule type="expression" dxfId="772" priority="330">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dxfId="771" priority="331">
      <formula>IF(LEN(BO4)&gt;0,1,0)</formula>
    </cfRule>
    <cfRule type="expression" dxfId="770" priority="332">
      <formula>IF(VLOOKUP($BO$3,requiredAttributePTDMap,MATCH($A4,attributeMapFeedProductType,0)+1,FALSE)&gt;0,1,0)</formula>
    </cfRule>
    <cfRule type="expression" dxfId="769" priority="333">
      <formula>IF(VLOOKUP($BO$3,optionalAttributePTDMap,MATCH($A4,attributeMapFeedProductType,0)+1,FALSE)&gt;0,1,0)</formula>
    </cfRule>
    <cfRule type="expression" dxfId="768" priority="334">
      <formula>IF(VLOOKUP($BO$3,preferredAttributePTDMap,MATCH($A4,attributeMapFeedProductType,0)+1,FALSE)&gt;0,1,0)</formula>
    </cfRule>
    <cfRule type="expression" dxfId="767" priority="335">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dxfId="766" priority="336">
      <formula>IF(LEN(BP4)&gt;0,1,0)</formula>
    </cfRule>
    <cfRule type="expression" dxfId="765" priority="337">
      <formula>IF(VLOOKUP($BP$3,requiredAttributePTDMap,MATCH($A4,attributeMapFeedProductType,0)+1,FALSE)&gt;0,1,0)</formula>
    </cfRule>
    <cfRule type="expression" dxfId="764" priority="338">
      <formula>IF(VLOOKUP($BP$3,optionalAttributePTDMap,MATCH($A4,attributeMapFeedProductType,0)+1,FALSE)&gt;0,1,0)</formula>
    </cfRule>
    <cfRule type="expression" dxfId="763" priority="339">
      <formula>IF(VLOOKUP($BP$3,preferredAttributePTDMap,MATCH($A4,attributeMapFeedProductType,0)+1,FALSE)&gt;0,1,0)</formula>
    </cfRule>
    <cfRule type="expression" dxfId="762" priority="340">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dxfId="761" priority="341">
      <formula>IF(LEN(BQ4)&gt;0,1,0)</formula>
    </cfRule>
    <cfRule type="expression" dxfId="760" priority="342">
      <formula>IF(VLOOKUP($BQ$3,requiredAttributePTDMap,MATCH($A4,attributeMapFeedProductType,0)+1,FALSE)&gt;0,1,0)</formula>
    </cfRule>
    <cfRule type="expression" dxfId="759" priority="343">
      <formula>IF(VLOOKUP($BQ$3,optionalAttributePTDMap,MATCH($A4,attributeMapFeedProductType,0)+1,FALSE)&gt;0,1,0)</formula>
    </cfRule>
    <cfRule type="expression" dxfId="758" priority="344">
      <formula>IF(VLOOKUP($BQ$3,preferredAttributePTDMap,MATCH($A4,attributeMapFeedProductType,0)+1,FALSE)&gt;0,1,0)</formula>
    </cfRule>
    <cfRule type="expression" dxfId="757" priority="345">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dxfId="756" priority="346">
      <formula>IF(LEN(BR4)&gt;0,1,0)</formula>
    </cfRule>
    <cfRule type="expression" dxfId="755" priority="347">
      <formula>IF(VLOOKUP($BR$3,requiredAttributePTDMap,MATCH($A4,attributeMapFeedProductType,0)+1,FALSE)&gt;0,1,0)</formula>
    </cfRule>
    <cfRule type="expression" dxfId="754" priority="348">
      <formula>IF(VLOOKUP($BR$3,optionalAttributePTDMap,MATCH($A4,attributeMapFeedProductType,0)+1,FALSE)&gt;0,1,0)</formula>
    </cfRule>
    <cfRule type="expression" dxfId="753" priority="349">
      <formula>IF(VLOOKUP($BR$3,preferredAttributePTDMap,MATCH($A4,attributeMapFeedProductType,0)+1,FALSE)&gt;0,1,0)</formula>
    </cfRule>
    <cfRule type="expression" dxfId="752" priority="350">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dxfId="751" priority="351">
      <formula>IF(LEN(BS4)&gt;0,1,0)</formula>
    </cfRule>
    <cfRule type="expression" dxfId="750" priority="352">
      <formula>IF(VLOOKUP($BS$3,requiredAttributePTDMap,MATCH($A4,attributeMapFeedProductType,0)+1,FALSE)&gt;0,1,0)</formula>
    </cfRule>
    <cfRule type="expression" dxfId="749" priority="353">
      <formula>IF(VLOOKUP($BS$3,optionalAttributePTDMap,MATCH($A4,attributeMapFeedProductType,0)+1,FALSE)&gt;0,1,0)</formula>
    </cfRule>
    <cfRule type="expression" dxfId="748" priority="354">
      <formula>IF(VLOOKUP($BS$3,preferredAttributePTDMap,MATCH($A4,attributeMapFeedProductType,0)+1,FALSE)&gt;0,1,0)</formula>
    </cfRule>
    <cfRule type="expression" dxfId="747" priority="355">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dxfId="746" priority="356">
      <formula>IF(LEN(BT4)&gt;0,1,0)</formula>
    </cfRule>
    <cfRule type="expression" dxfId="745" priority="357">
      <formula>IF(VLOOKUP($BT$3,requiredAttributePTDMap,MATCH($A4,attributeMapFeedProductType,0)+1,FALSE)&gt;0,1,0)</formula>
    </cfRule>
    <cfRule type="expression" dxfId="744" priority="358">
      <formula>IF(VLOOKUP($BT$3,optionalAttributePTDMap,MATCH($A4,attributeMapFeedProductType,0)+1,FALSE)&gt;0,1,0)</formula>
    </cfRule>
    <cfRule type="expression" dxfId="743" priority="359">
      <formula>IF(VLOOKUP($BT$3,preferredAttributePTDMap,MATCH($A4,attributeMapFeedProductType,0)+1,FALSE)&gt;0,1,0)</formula>
    </cfRule>
    <cfRule type="expression" dxfId="742" priority="360">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dxfId="741" priority="361">
      <formula>IF(LEN(BU4)&gt;0,1,0)</formula>
    </cfRule>
    <cfRule type="expression" dxfId="740" priority="362">
      <formula>IF(VLOOKUP($BU$3,requiredAttributePTDMap,MATCH($A4,attributeMapFeedProductType,0)+1,FALSE)&gt;0,1,0)</formula>
    </cfRule>
    <cfRule type="expression" dxfId="739" priority="363">
      <formula>IF(VLOOKUP($BU$3,optionalAttributePTDMap,MATCH($A4,attributeMapFeedProductType,0)+1,FALSE)&gt;0,1,0)</formula>
    </cfRule>
    <cfRule type="expression" dxfId="738" priority="364">
      <formula>IF(VLOOKUP($BU$3,preferredAttributePTDMap,MATCH($A4,attributeMapFeedProductType,0)+1,FALSE)&gt;0,1,0)</formula>
    </cfRule>
    <cfRule type="expression" dxfId="737" priority="365">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dxfId="736" priority="366">
      <formula>IF(LEN(BV4)&gt;0,1,0)</formula>
    </cfRule>
    <cfRule type="expression" dxfId="735" priority="367">
      <formula>IF(VLOOKUP($BV$3,requiredAttributePTDMap,MATCH($A4,attributeMapFeedProductType,0)+1,FALSE)&gt;0,1,0)</formula>
    </cfRule>
    <cfRule type="expression" dxfId="734" priority="368">
      <formula>IF(VLOOKUP($BV$3,optionalAttributePTDMap,MATCH($A4,attributeMapFeedProductType,0)+1,FALSE)&gt;0,1,0)</formula>
    </cfRule>
    <cfRule type="expression" dxfId="733" priority="369">
      <formula>IF(VLOOKUP($BV$3,preferredAttributePTDMap,MATCH($A4,attributeMapFeedProductType,0)+1,FALSE)&gt;0,1,0)</formula>
    </cfRule>
    <cfRule type="expression" dxfId="732" priority="370">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dxfId="731" priority="371">
      <formula>IF(LEN(BW4)&gt;0,1,0)</formula>
    </cfRule>
    <cfRule type="expression" dxfId="730" priority="372">
      <formula>IF(VLOOKUP($BW$3,requiredAttributePTDMap,MATCH($A4,attributeMapFeedProductType,0)+1,FALSE)&gt;0,1,0)</formula>
    </cfRule>
    <cfRule type="expression" dxfId="729" priority="373">
      <formula>IF(VLOOKUP($BW$3,optionalAttributePTDMap,MATCH($A4,attributeMapFeedProductType,0)+1,FALSE)&gt;0,1,0)</formula>
    </cfRule>
    <cfRule type="expression" dxfId="728" priority="374">
      <formula>IF(VLOOKUP($BW$3,preferredAttributePTDMap,MATCH($A4,attributeMapFeedProductType,0)+1,FALSE)&gt;0,1,0)</formula>
    </cfRule>
    <cfRule type="expression" dxfId="727" priority="375">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dxfId="726" priority="376">
      <formula>IF(LEN(BX4)&gt;0,1,0)</formula>
    </cfRule>
    <cfRule type="expression" dxfId="725" priority="377">
      <formula>IF(VLOOKUP($BX$3,requiredAttributePTDMap,MATCH($A4,attributeMapFeedProductType,0)+1,FALSE)&gt;0,1,0)</formula>
    </cfRule>
    <cfRule type="expression" dxfId="724" priority="378">
      <formula>IF(VLOOKUP($BX$3,optionalAttributePTDMap,MATCH($A4,attributeMapFeedProductType,0)+1,FALSE)&gt;0,1,0)</formula>
    </cfRule>
    <cfRule type="expression" dxfId="723" priority="379">
      <formula>IF(VLOOKUP($BX$3,preferredAttributePTDMap,MATCH($A4,attributeMapFeedProductType,0)+1,FALSE)&gt;0,1,0)</formula>
    </cfRule>
    <cfRule type="expression" dxfId="722" priority="380">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dxfId="721" priority="381">
      <formula>IF(LEN(BY4)&gt;0,1,0)</formula>
    </cfRule>
    <cfRule type="expression" dxfId="720" priority="382">
      <formula>IF(VLOOKUP($BY$3,requiredAttributePTDMap,MATCH($A4,attributeMapFeedProductType,0)+1,FALSE)&gt;0,1,0)</formula>
    </cfRule>
    <cfRule type="expression" dxfId="719" priority="383">
      <formula>IF(VLOOKUP($BY$3,optionalAttributePTDMap,MATCH($A4,attributeMapFeedProductType,0)+1,FALSE)&gt;0,1,0)</formula>
    </cfRule>
    <cfRule type="expression" dxfId="718" priority="384">
      <formula>IF(VLOOKUP($BY$3,preferredAttributePTDMap,MATCH($A4,attributeMapFeedProductType,0)+1,FALSE)&gt;0,1,0)</formula>
    </cfRule>
    <cfRule type="expression" dxfId="717" priority="385">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dxfId="716" priority="386">
      <formula>IF(LEN(BZ4)&gt;0,1,0)</formula>
    </cfRule>
    <cfRule type="expression" dxfId="715" priority="387">
      <formula>IF(VLOOKUP($BZ$3,requiredAttributePTDMap,MATCH($A4,attributeMapFeedProductType,0)+1,FALSE)&gt;0,1,0)</formula>
    </cfRule>
    <cfRule type="expression" dxfId="714" priority="388">
      <formula>IF(VLOOKUP($BZ$3,optionalAttributePTDMap,MATCH($A4,attributeMapFeedProductType,0)+1,FALSE)&gt;0,1,0)</formula>
    </cfRule>
    <cfRule type="expression" dxfId="713" priority="389">
      <formula>IF(VLOOKUP($BZ$3,preferredAttributePTDMap,MATCH($A4,attributeMapFeedProductType,0)+1,FALSE)&gt;0,1,0)</formula>
    </cfRule>
    <cfRule type="expression" dxfId="712" priority="390">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dxfId="711" priority="391">
      <formula>IF(LEN(CA4)&gt;0,1,0)</formula>
    </cfRule>
    <cfRule type="expression" dxfId="710" priority="392">
      <formula>IF(VLOOKUP($CA$3,requiredAttributePTDMap,MATCH($A4,attributeMapFeedProductType,0)+1,FALSE)&gt;0,1,0)</formula>
    </cfRule>
    <cfRule type="expression" dxfId="709" priority="393">
      <formula>IF(VLOOKUP($CA$3,optionalAttributePTDMap,MATCH($A4,attributeMapFeedProductType,0)+1,FALSE)&gt;0,1,0)</formula>
    </cfRule>
    <cfRule type="expression" dxfId="708" priority="394">
      <formula>IF(VLOOKUP($CA$3,preferredAttributePTDMap,MATCH($A4,attributeMapFeedProductType,0)+1,FALSE)&gt;0,1,0)</formula>
    </cfRule>
    <cfRule type="expression" dxfId="707" priority="395">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dxfId="706" priority="396">
      <formula>IF(LEN(CB4)&gt;0,1,0)</formula>
    </cfRule>
    <cfRule type="expression" dxfId="705" priority="397">
      <formula>IF(VLOOKUP($CB$3,requiredAttributePTDMap,MATCH($A4,attributeMapFeedProductType,0)+1,FALSE)&gt;0,1,0)</formula>
    </cfRule>
    <cfRule type="expression" dxfId="704" priority="398">
      <formula>IF(VLOOKUP($CB$3,optionalAttributePTDMap,MATCH($A4,attributeMapFeedProductType,0)+1,FALSE)&gt;0,1,0)</formula>
    </cfRule>
    <cfRule type="expression" dxfId="703" priority="399">
      <formula>IF(VLOOKUP($CB$3,preferredAttributePTDMap,MATCH($A4,attributeMapFeedProductType,0)+1,FALSE)&gt;0,1,0)</formula>
    </cfRule>
    <cfRule type="expression" dxfId="702" priority="400">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dxfId="701" priority="401">
      <formula>IF(LEN(CC4)&gt;0,1,0)</formula>
    </cfRule>
    <cfRule type="expression" dxfId="700" priority="402">
      <formula>IF(VLOOKUP($CC$3,requiredAttributePTDMap,MATCH($A4,attributeMapFeedProductType,0)+1,FALSE)&gt;0,1,0)</formula>
    </cfRule>
    <cfRule type="expression" dxfId="699" priority="403">
      <formula>IF(VLOOKUP($CC$3,optionalAttributePTDMap,MATCH($A4,attributeMapFeedProductType,0)+1,FALSE)&gt;0,1,0)</formula>
    </cfRule>
    <cfRule type="expression" dxfId="698" priority="404">
      <formula>IF(VLOOKUP($CC$3,preferredAttributePTDMap,MATCH($A4,attributeMapFeedProductType,0)+1,FALSE)&gt;0,1,0)</formula>
    </cfRule>
    <cfRule type="expression" dxfId="697" priority="405">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dxfId="696" priority="406">
      <formula>IF(LEN(CD4)&gt;0,1,0)</formula>
    </cfRule>
    <cfRule type="expression" dxfId="695" priority="407">
      <formula>IF(VLOOKUP($CD$3,requiredAttributePTDMap,MATCH($A4,attributeMapFeedProductType,0)+1,FALSE)&gt;0,1,0)</formula>
    </cfRule>
    <cfRule type="expression" dxfId="694" priority="408">
      <formula>IF(VLOOKUP($CD$3,optionalAttributePTDMap,MATCH($A4,attributeMapFeedProductType,0)+1,FALSE)&gt;0,1,0)</formula>
    </cfRule>
    <cfRule type="expression" dxfId="693" priority="409">
      <formula>IF(VLOOKUP($CD$3,preferredAttributePTDMap,MATCH($A4,attributeMapFeedProductType,0)+1,FALSE)&gt;0,1,0)</formula>
    </cfRule>
    <cfRule type="expression" dxfId="692" priority="410">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dxfId="691" priority="411">
      <formula>IF(LEN(CE4)&gt;0,1,0)</formula>
    </cfRule>
    <cfRule type="expression" dxfId="690" priority="412">
      <formula>IF(VLOOKUP($CE$3,requiredAttributePTDMap,MATCH($A4,attributeMapFeedProductType,0)+1,FALSE)&gt;0,1,0)</formula>
    </cfRule>
    <cfRule type="expression" dxfId="689" priority="413">
      <formula>IF(VLOOKUP($CE$3,optionalAttributePTDMap,MATCH($A4,attributeMapFeedProductType,0)+1,FALSE)&gt;0,1,0)</formula>
    </cfRule>
    <cfRule type="expression" dxfId="688" priority="414">
      <formula>IF(VLOOKUP($CE$3,preferredAttributePTDMap,MATCH($A4,attributeMapFeedProductType,0)+1,FALSE)&gt;0,1,0)</formula>
    </cfRule>
    <cfRule type="expression" dxfId="687" priority="415">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dxfId="686" priority="416">
      <formula>IF(LEN(CF4)&gt;0,1,0)</formula>
    </cfRule>
    <cfRule type="expression" dxfId="685" priority="417">
      <formula>IF(VLOOKUP($CF$3,requiredAttributePTDMap,MATCH($A4,attributeMapFeedProductType,0)+1,FALSE)&gt;0,1,0)</formula>
    </cfRule>
    <cfRule type="expression" dxfId="684" priority="418">
      <formula>IF(VLOOKUP($CF$3,optionalAttributePTDMap,MATCH($A4,attributeMapFeedProductType,0)+1,FALSE)&gt;0,1,0)</formula>
    </cfRule>
    <cfRule type="expression" dxfId="683" priority="419">
      <formula>IF(VLOOKUP($CF$3,preferredAttributePTDMap,MATCH($A4,attributeMapFeedProductType,0)+1,FALSE)&gt;0,1,0)</formula>
    </cfRule>
    <cfRule type="expression" dxfId="682" priority="420">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dxfId="681" priority="421">
      <formula>IF(LEN(CG4)&gt;0,1,0)</formula>
    </cfRule>
    <cfRule type="expression" dxfId="680" priority="422">
      <formula>IF(VLOOKUP($CG$3,requiredAttributePTDMap,MATCH($A4,attributeMapFeedProductType,0)+1,FALSE)&gt;0,1,0)</formula>
    </cfRule>
    <cfRule type="expression" dxfId="679" priority="423">
      <formula>IF(VLOOKUP($CG$3,optionalAttributePTDMap,MATCH($A4,attributeMapFeedProductType,0)+1,FALSE)&gt;0,1,0)</formula>
    </cfRule>
    <cfRule type="expression" dxfId="678" priority="424">
      <formula>IF(VLOOKUP($CG$3,preferredAttributePTDMap,MATCH($A4,attributeMapFeedProductType,0)+1,FALSE)&gt;0,1,0)</formula>
    </cfRule>
    <cfRule type="expression" dxfId="677" priority="425">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dxfId="676" priority="426">
      <formula>IF(LEN(CH4)&gt;0,1,0)</formula>
    </cfRule>
    <cfRule type="expression" dxfId="675" priority="427">
      <formula>IF(VLOOKUP($CH$3,requiredAttributePTDMap,MATCH($A4,attributeMapFeedProductType,0)+1,FALSE)&gt;0,1,0)</formula>
    </cfRule>
    <cfRule type="expression" dxfId="674" priority="428">
      <formula>IF(VLOOKUP($CH$3,optionalAttributePTDMap,MATCH($A4,attributeMapFeedProductType,0)+1,FALSE)&gt;0,1,0)</formula>
    </cfRule>
    <cfRule type="expression" dxfId="673" priority="429">
      <formula>IF(VLOOKUP($CH$3,preferredAttributePTDMap,MATCH($A4,attributeMapFeedProductType,0)+1,FALSE)&gt;0,1,0)</formula>
    </cfRule>
    <cfRule type="expression" dxfId="672" priority="430">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dxfId="671" priority="431">
      <formula>IF(LEN(CI4)&gt;0,1,0)</formula>
    </cfRule>
    <cfRule type="expression" dxfId="670" priority="432">
      <formula>IF(VLOOKUP($CI$3,requiredAttributePTDMap,MATCH($A4,attributeMapFeedProductType,0)+1,FALSE)&gt;0,1,0)</formula>
    </cfRule>
    <cfRule type="expression" dxfId="669" priority="433">
      <formula>IF(VLOOKUP($CI$3,optionalAttributePTDMap,MATCH($A4,attributeMapFeedProductType,0)+1,FALSE)&gt;0,1,0)</formula>
    </cfRule>
    <cfRule type="expression" dxfId="668" priority="434">
      <formula>IF(VLOOKUP($CI$3,preferredAttributePTDMap,MATCH($A4,attributeMapFeedProductType,0)+1,FALSE)&gt;0,1,0)</formula>
    </cfRule>
    <cfRule type="expression" dxfId="667" priority="435">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dxfId="666" priority="436">
      <formula>IF(LEN(CJ4)&gt;0,1,0)</formula>
    </cfRule>
    <cfRule type="expression" dxfId="665" priority="437">
      <formula>IF(VLOOKUP($CJ$3,requiredAttributePTDMap,MATCH($A4,attributeMapFeedProductType,0)+1,FALSE)&gt;0,1,0)</formula>
    </cfRule>
    <cfRule type="expression" dxfId="664" priority="438">
      <formula>IF(VLOOKUP($CJ$3,optionalAttributePTDMap,MATCH($A4,attributeMapFeedProductType,0)+1,FALSE)&gt;0,1,0)</formula>
    </cfRule>
    <cfRule type="expression" dxfId="663" priority="439">
      <formula>IF(VLOOKUP($CJ$3,preferredAttributePTDMap,MATCH($A4,attributeMapFeedProductType,0)+1,FALSE)&gt;0,1,0)</formula>
    </cfRule>
    <cfRule type="expression" dxfId="662" priority="440">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dxfId="661" priority="441">
      <formula>IF(LEN(CK4)&gt;0,1,0)</formula>
    </cfRule>
    <cfRule type="expression" dxfId="660" priority="442">
      <formula>IF(VLOOKUP($CK$3,requiredAttributePTDMap,MATCH($A4,attributeMapFeedProductType,0)+1,FALSE)&gt;0,1,0)</formula>
    </cfRule>
    <cfRule type="expression" dxfId="659" priority="443">
      <formula>IF(VLOOKUP($CK$3,optionalAttributePTDMap,MATCH($A4,attributeMapFeedProductType,0)+1,FALSE)&gt;0,1,0)</formula>
    </cfRule>
    <cfRule type="expression" dxfId="658" priority="444">
      <formula>IF(VLOOKUP($CK$3,preferredAttributePTDMap,MATCH($A4,attributeMapFeedProductType,0)+1,FALSE)&gt;0,1,0)</formula>
    </cfRule>
    <cfRule type="expression" dxfId="657" priority="445">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dxfId="656" priority="446">
      <formula>IF(LEN(CL4)&gt;0,1,0)</formula>
    </cfRule>
    <cfRule type="expression" dxfId="655" priority="447">
      <formula>IF(VLOOKUP($CL$3,requiredAttributePTDMap,MATCH($A4,attributeMapFeedProductType,0)+1,FALSE)&gt;0,1,0)</formula>
    </cfRule>
    <cfRule type="expression" dxfId="654" priority="448">
      <formula>IF(VLOOKUP($CL$3,optionalAttributePTDMap,MATCH($A4,attributeMapFeedProductType,0)+1,FALSE)&gt;0,1,0)</formula>
    </cfRule>
    <cfRule type="expression" dxfId="653" priority="449">
      <formula>IF(VLOOKUP($CL$3,preferredAttributePTDMap,MATCH($A4,attributeMapFeedProductType,0)+1,FALSE)&gt;0,1,0)</formula>
    </cfRule>
    <cfRule type="expression" dxfId="652" priority="450">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dxfId="651" priority="451">
      <formula>IF(LEN(CM4)&gt;0,1,0)</formula>
    </cfRule>
    <cfRule type="expression" dxfId="650" priority="452">
      <formula>IF(VLOOKUP($CM$3,requiredAttributePTDMap,MATCH($A4,attributeMapFeedProductType,0)+1,FALSE)&gt;0,1,0)</formula>
    </cfRule>
    <cfRule type="expression" dxfId="649" priority="453">
      <formula>IF(VLOOKUP($CM$3,optionalAttributePTDMap,MATCH($A4,attributeMapFeedProductType,0)+1,FALSE)&gt;0,1,0)</formula>
    </cfRule>
    <cfRule type="expression" dxfId="648" priority="454">
      <formula>IF(VLOOKUP($CM$3,preferredAttributePTDMap,MATCH($A4,attributeMapFeedProductType,0)+1,FALSE)&gt;0,1,0)</formula>
    </cfRule>
    <cfRule type="expression" dxfId="647" priority="455">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dxfId="646" priority="456">
      <formula>IF(LEN(CN4)&gt;0,1,0)</formula>
    </cfRule>
    <cfRule type="expression" dxfId="645" priority="457">
      <formula>IF(VLOOKUP($CN$3,requiredAttributePTDMap,MATCH($A4,attributeMapFeedProductType,0)+1,FALSE)&gt;0,1,0)</formula>
    </cfRule>
    <cfRule type="expression" dxfId="644" priority="458">
      <formula>IF(VLOOKUP($CN$3,optionalAttributePTDMap,MATCH($A4,attributeMapFeedProductType,0)+1,FALSE)&gt;0,1,0)</formula>
    </cfRule>
    <cfRule type="expression" dxfId="643" priority="459">
      <formula>IF(VLOOKUP($CN$3,preferredAttributePTDMap,MATCH($A4,attributeMapFeedProductType,0)+1,FALSE)&gt;0,1,0)</formula>
    </cfRule>
    <cfRule type="expression" dxfId="642" priority="460">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dxfId="641" priority="461">
      <formula>IF(LEN(CO4)&gt;0,1,0)</formula>
    </cfRule>
    <cfRule type="expression" dxfId="640" priority="462">
      <formula>IF(VLOOKUP($CO$3,requiredAttributePTDMap,MATCH($A4,attributeMapFeedProductType,0)+1,FALSE)&gt;0,1,0)</formula>
    </cfRule>
    <cfRule type="expression" dxfId="639" priority="463">
      <formula>IF(VLOOKUP($CO$3,optionalAttributePTDMap,MATCH($A4,attributeMapFeedProductType,0)+1,FALSE)&gt;0,1,0)</formula>
    </cfRule>
    <cfRule type="expression" dxfId="638" priority="464">
      <formula>IF(VLOOKUP($CO$3,preferredAttributePTDMap,MATCH($A4,attributeMapFeedProductType,0)+1,FALSE)&gt;0,1,0)</formula>
    </cfRule>
    <cfRule type="expression" dxfId="637" priority="465">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dxfId="636" priority="466">
      <formula>IF(LEN(CP4)&gt;0,1,0)</formula>
    </cfRule>
    <cfRule type="expression" dxfId="635" priority="467">
      <formula>IF(VLOOKUP($CP$3,requiredAttributePTDMap,MATCH($A4,attributeMapFeedProductType,0)+1,FALSE)&gt;0,1,0)</formula>
    </cfRule>
    <cfRule type="expression" dxfId="634" priority="468">
      <formula>IF(VLOOKUP($CP$3,optionalAttributePTDMap,MATCH($A4,attributeMapFeedProductType,0)+1,FALSE)&gt;0,1,0)</formula>
    </cfRule>
    <cfRule type="expression" dxfId="633" priority="469">
      <formula>IF(VLOOKUP($CP$3,preferredAttributePTDMap,MATCH($A4,attributeMapFeedProductType,0)+1,FALSE)&gt;0,1,0)</formula>
    </cfRule>
    <cfRule type="expression" dxfId="632" priority="470">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dxfId="631" priority="471">
      <formula>IF(LEN(CQ4)&gt;0,1,0)</formula>
    </cfRule>
    <cfRule type="expression" dxfId="630" priority="472">
      <formula>IF(VLOOKUP($CQ$3,requiredAttributePTDMap,MATCH($A4,attributeMapFeedProductType,0)+1,FALSE)&gt;0,1,0)</formula>
    </cfRule>
    <cfRule type="expression" dxfId="629" priority="473">
      <formula>IF(VLOOKUP($CQ$3,optionalAttributePTDMap,MATCH($A4,attributeMapFeedProductType,0)+1,FALSE)&gt;0,1,0)</formula>
    </cfRule>
    <cfRule type="expression" dxfId="628" priority="474">
      <formula>IF(VLOOKUP($CQ$3,preferredAttributePTDMap,MATCH($A4,attributeMapFeedProductType,0)+1,FALSE)&gt;0,1,0)</formula>
    </cfRule>
    <cfRule type="expression" dxfId="627" priority="475">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dxfId="626" priority="476">
      <formula>IF(LEN(CR4)&gt;0,1,0)</formula>
    </cfRule>
    <cfRule type="expression" dxfId="625" priority="477">
      <formula>IF(VLOOKUP($CR$3,requiredAttributePTDMap,MATCH($A4,attributeMapFeedProductType,0)+1,FALSE)&gt;0,1,0)</formula>
    </cfRule>
    <cfRule type="expression" dxfId="624" priority="478">
      <formula>IF(VLOOKUP($CR$3,optionalAttributePTDMap,MATCH($A4,attributeMapFeedProductType,0)+1,FALSE)&gt;0,1,0)</formula>
    </cfRule>
    <cfRule type="expression" dxfId="623" priority="479">
      <formula>IF(VLOOKUP($CR$3,preferredAttributePTDMap,MATCH($A4,attributeMapFeedProductType,0)+1,FALSE)&gt;0,1,0)</formula>
    </cfRule>
    <cfRule type="expression" dxfId="622" priority="480">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dxfId="621" priority="481">
      <formula>IF(LEN(CS4)&gt;0,1,0)</formula>
    </cfRule>
    <cfRule type="expression" dxfId="620" priority="482">
      <formula>IF(VLOOKUP($CS$3,requiredAttributePTDMap,MATCH($A4,attributeMapFeedProductType,0)+1,FALSE)&gt;0,1,0)</formula>
    </cfRule>
    <cfRule type="expression" dxfId="619" priority="483">
      <formula>IF(VLOOKUP($CS$3,optionalAttributePTDMap,MATCH($A4,attributeMapFeedProductType,0)+1,FALSE)&gt;0,1,0)</formula>
    </cfRule>
    <cfRule type="expression" dxfId="618" priority="484">
      <formula>IF(VLOOKUP($CS$3,preferredAttributePTDMap,MATCH($A4,attributeMapFeedProductType,0)+1,FALSE)&gt;0,1,0)</formula>
    </cfRule>
    <cfRule type="expression" dxfId="617" priority="485">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dxfId="616" priority="486">
      <formula>IF(LEN(CT4)&gt;0,1,0)</formula>
    </cfRule>
    <cfRule type="expression" dxfId="615" priority="487">
      <formula>IF(VLOOKUP($CT$3,requiredAttributePTDMap,MATCH($A4,attributeMapFeedProductType,0)+1,FALSE)&gt;0,1,0)</formula>
    </cfRule>
    <cfRule type="expression" dxfId="614" priority="488">
      <formula>IF(VLOOKUP($CT$3,optionalAttributePTDMap,MATCH($A4,attributeMapFeedProductType,0)+1,FALSE)&gt;0,1,0)</formula>
    </cfRule>
    <cfRule type="expression" dxfId="613" priority="489">
      <formula>IF(VLOOKUP($CT$3,preferredAttributePTDMap,MATCH($A4,attributeMapFeedProductType,0)+1,FALSE)&gt;0,1,0)</formula>
    </cfRule>
    <cfRule type="expression" dxfId="612" priority="490">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dxfId="611" priority="491">
      <formula>IF(LEN(CU4)&gt;0,1,0)</formula>
    </cfRule>
    <cfRule type="expression" dxfId="610" priority="492">
      <formula>IF(VLOOKUP($CU$3,requiredAttributePTDMap,MATCH($A4,attributeMapFeedProductType,0)+1,FALSE)&gt;0,1,0)</formula>
    </cfRule>
    <cfRule type="expression" dxfId="609" priority="493">
      <formula>IF(VLOOKUP($CU$3,optionalAttributePTDMap,MATCH($A4,attributeMapFeedProductType,0)+1,FALSE)&gt;0,1,0)</formula>
    </cfRule>
    <cfRule type="expression" dxfId="608" priority="494">
      <formula>IF(VLOOKUP($CU$3,preferredAttributePTDMap,MATCH($A4,attributeMapFeedProductType,0)+1,FALSE)&gt;0,1,0)</formula>
    </cfRule>
    <cfRule type="expression" dxfId="607" priority="495">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dxfId="606" priority="496">
      <formula>IF(LEN(CV4)&gt;0,1,0)</formula>
    </cfRule>
    <cfRule type="expression" dxfId="605" priority="497">
      <formula>IF(VLOOKUP($CV$3,requiredAttributePTDMap,MATCH($A4,attributeMapFeedProductType,0)+1,FALSE)&gt;0,1,0)</formula>
    </cfRule>
    <cfRule type="expression" dxfId="604" priority="498">
      <formula>IF(VLOOKUP($CV$3,optionalAttributePTDMap,MATCH($A4,attributeMapFeedProductType,0)+1,FALSE)&gt;0,1,0)</formula>
    </cfRule>
    <cfRule type="expression" dxfId="603" priority="499">
      <formula>IF(VLOOKUP($CV$3,preferredAttributePTDMap,MATCH($A4,attributeMapFeedProductType,0)+1,FALSE)&gt;0,1,0)</formula>
    </cfRule>
    <cfRule type="expression" dxfId="602" priority="500">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dxfId="601" priority="501">
      <formula>IF(LEN(CW4)&gt;0,1,0)</formula>
    </cfRule>
    <cfRule type="expression" dxfId="600" priority="502">
      <formula>IF(VLOOKUP($CW$3,requiredAttributePTDMap,MATCH($A4,attributeMapFeedProductType,0)+1,FALSE)&gt;0,1,0)</formula>
    </cfRule>
    <cfRule type="expression" dxfId="599" priority="503">
      <formula>IF(VLOOKUP($CW$3,optionalAttributePTDMap,MATCH($A4,attributeMapFeedProductType,0)+1,FALSE)&gt;0,1,0)</formula>
    </cfRule>
    <cfRule type="expression" dxfId="598" priority="504">
      <formula>IF(VLOOKUP($CW$3,preferredAttributePTDMap,MATCH($A4,attributeMapFeedProductType,0)+1,FALSE)&gt;0,1,0)</formula>
    </cfRule>
    <cfRule type="expression" dxfId="597" priority="505">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dxfId="596" priority="506">
      <formula>IF(LEN(CX4)&gt;0,1,0)</formula>
    </cfRule>
    <cfRule type="expression" dxfId="595" priority="507">
      <formula>IF(VLOOKUP($CX$3,requiredAttributePTDMap,MATCH($A4,attributeMapFeedProductType,0)+1,FALSE)&gt;0,1,0)</formula>
    </cfRule>
    <cfRule type="expression" dxfId="594" priority="508">
      <formula>IF(VLOOKUP($CX$3,optionalAttributePTDMap,MATCH($A4,attributeMapFeedProductType,0)+1,FALSE)&gt;0,1,0)</formula>
    </cfRule>
    <cfRule type="expression" dxfId="593" priority="509">
      <formula>IF(VLOOKUP($CX$3,preferredAttributePTDMap,MATCH($A4,attributeMapFeedProductType,0)+1,FALSE)&gt;0,1,0)</formula>
    </cfRule>
    <cfRule type="expression" dxfId="592" priority="510">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dxfId="591" priority="511">
      <formula>IF(LEN(CY4)&gt;0,1,0)</formula>
    </cfRule>
    <cfRule type="expression" dxfId="590" priority="512">
      <formula>IF(VLOOKUP($CY$3,requiredAttributePTDMap,MATCH($A4,attributeMapFeedProductType,0)+1,FALSE)&gt;0,1,0)</formula>
    </cfRule>
    <cfRule type="expression" dxfId="589" priority="513">
      <formula>IF(VLOOKUP($CY$3,optionalAttributePTDMap,MATCH($A4,attributeMapFeedProductType,0)+1,FALSE)&gt;0,1,0)</formula>
    </cfRule>
    <cfRule type="expression" dxfId="588" priority="514">
      <formula>IF(VLOOKUP($CY$3,preferredAttributePTDMap,MATCH($A4,attributeMapFeedProductType,0)+1,FALSE)&gt;0,1,0)</formula>
    </cfRule>
    <cfRule type="expression" dxfId="587" priority="515">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dxfId="586" priority="516">
      <formula>IF(LEN(CZ4)&gt;0,1,0)</formula>
    </cfRule>
    <cfRule type="expression" dxfId="585" priority="517">
      <formula>IF(VLOOKUP($CZ$3,requiredAttributePTDMap,MATCH($A4,attributeMapFeedProductType,0)+1,FALSE)&gt;0,1,0)</formula>
    </cfRule>
    <cfRule type="expression" dxfId="584" priority="518">
      <formula>IF(VLOOKUP($CZ$3,optionalAttributePTDMap,MATCH($A4,attributeMapFeedProductType,0)+1,FALSE)&gt;0,1,0)</formula>
    </cfRule>
    <cfRule type="expression" dxfId="583" priority="519">
      <formula>IF(VLOOKUP($CZ$3,preferredAttributePTDMap,MATCH($A4,attributeMapFeedProductType,0)+1,FALSE)&gt;0,1,0)</formula>
    </cfRule>
    <cfRule type="expression" dxfId="582" priority="520">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dxfId="581" priority="521">
      <formula>IF(LEN(DA4)&gt;0,1,0)</formula>
    </cfRule>
    <cfRule type="expression" dxfId="580" priority="522">
      <formula>IF(VLOOKUP($DA$3,requiredAttributePTDMap,MATCH($A4,attributeMapFeedProductType,0)+1,FALSE)&gt;0,1,0)</formula>
    </cfRule>
    <cfRule type="expression" dxfId="579" priority="523">
      <formula>IF(VLOOKUP($DA$3,optionalAttributePTDMap,MATCH($A4,attributeMapFeedProductType,0)+1,FALSE)&gt;0,1,0)</formula>
    </cfRule>
    <cfRule type="expression" dxfId="578" priority="524">
      <formula>IF(VLOOKUP($DA$3,preferredAttributePTDMap,MATCH($A4,attributeMapFeedProductType,0)+1,FALSE)&gt;0,1,0)</formula>
    </cfRule>
    <cfRule type="expression" dxfId="577" priority="525">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dxfId="576" priority="526">
      <formula>IF(LEN(DB4)&gt;0,1,0)</formula>
    </cfRule>
    <cfRule type="expression" dxfId="575" priority="527">
      <formula>IF(VLOOKUP($DB$3,requiredAttributePTDMap,MATCH($A4,attributeMapFeedProductType,0)+1,FALSE)&gt;0,1,0)</formula>
    </cfRule>
    <cfRule type="expression" dxfId="574" priority="528">
      <formula>IF(VLOOKUP($DB$3,optionalAttributePTDMap,MATCH($A4,attributeMapFeedProductType,0)+1,FALSE)&gt;0,1,0)</formula>
    </cfRule>
    <cfRule type="expression" dxfId="573" priority="529">
      <formula>IF(VLOOKUP($DB$3,preferredAttributePTDMap,MATCH($A4,attributeMapFeedProductType,0)+1,FALSE)&gt;0,1,0)</formula>
    </cfRule>
    <cfRule type="expression" dxfId="572" priority="530">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dxfId="571" priority="531">
      <formula>IF(LEN(DC4)&gt;0,1,0)</formula>
    </cfRule>
    <cfRule type="expression" dxfId="570" priority="532">
      <formula>IF(VLOOKUP($DC$3,requiredAttributePTDMap,MATCH($A4,attributeMapFeedProductType,0)+1,FALSE)&gt;0,1,0)</formula>
    </cfRule>
    <cfRule type="expression" dxfId="569" priority="533">
      <formula>IF(VLOOKUP($DC$3,optionalAttributePTDMap,MATCH($A4,attributeMapFeedProductType,0)+1,FALSE)&gt;0,1,0)</formula>
    </cfRule>
    <cfRule type="expression" dxfId="568" priority="534">
      <formula>IF(VLOOKUP($DC$3,preferredAttributePTDMap,MATCH($A4,attributeMapFeedProductType,0)+1,FALSE)&gt;0,1,0)</formula>
    </cfRule>
    <cfRule type="expression" dxfId="567" priority="535">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dxfId="566" priority="536">
      <formula>IF(LEN(DD4)&gt;0,1,0)</formula>
    </cfRule>
    <cfRule type="expression" dxfId="565" priority="537">
      <formula>IF(VLOOKUP($DD$3,requiredAttributePTDMap,MATCH($A4,attributeMapFeedProductType,0)+1,FALSE)&gt;0,1,0)</formula>
    </cfRule>
    <cfRule type="expression" dxfId="564" priority="538">
      <formula>IF(VLOOKUP($DD$3,optionalAttributePTDMap,MATCH($A4,attributeMapFeedProductType,0)+1,FALSE)&gt;0,1,0)</formula>
    </cfRule>
    <cfRule type="expression" dxfId="563" priority="539">
      <formula>IF(VLOOKUP($DD$3,preferredAttributePTDMap,MATCH($A4,attributeMapFeedProductType,0)+1,FALSE)&gt;0,1,0)</formula>
    </cfRule>
    <cfRule type="expression" dxfId="562" priority="540">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dxfId="561" priority="541">
      <formula>IF(LEN(DE4)&gt;0,1,0)</formula>
    </cfRule>
    <cfRule type="expression" dxfId="560" priority="542">
      <formula>IF(VLOOKUP($DE$3,requiredAttributePTDMap,MATCH($A4,attributeMapFeedProductType,0)+1,FALSE)&gt;0,1,0)</formula>
    </cfRule>
    <cfRule type="expression" dxfId="559" priority="543">
      <formula>IF(VLOOKUP($DE$3,optionalAttributePTDMap,MATCH($A4,attributeMapFeedProductType,0)+1,FALSE)&gt;0,1,0)</formula>
    </cfRule>
    <cfRule type="expression" dxfId="558" priority="544">
      <formula>IF(VLOOKUP($DE$3,preferredAttributePTDMap,MATCH($A4,attributeMapFeedProductType,0)+1,FALSE)&gt;0,1,0)</formula>
    </cfRule>
    <cfRule type="expression" dxfId="557" priority="545">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dxfId="556" priority="546">
      <formula>IF(LEN(DF4)&gt;0,1,0)</formula>
    </cfRule>
    <cfRule type="expression" dxfId="555" priority="547">
      <formula>IF(VLOOKUP($DF$3,requiredAttributePTDMap,MATCH($A4,attributeMapFeedProductType,0)+1,FALSE)&gt;0,1,0)</formula>
    </cfRule>
    <cfRule type="expression" dxfId="554" priority="548">
      <formula>IF(VLOOKUP($DF$3,optionalAttributePTDMap,MATCH($A4,attributeMapFeedProductType,0)+1,FALSE)&gt;0,1,0)</formula>
    </cfRule>
    <cfRule type="expression" dxfId="553" priority="549">
      <formula>IF(VLOOKUP($DF$3,preferredAttributePTDMap,MATCH($A4,attributeMapFeedProductType,0)+1,FALSE)&gt;0,1,0)</formula>
    </cfRule>
    <cfRule type="expression" dxfId="552" priority="550">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dxfId="551" priority="551">
      <formula>IF(LEN(DG4)&gt;0,1,0)</formula>
    </cfRule>
    <cfRule type="expression" dxfId="550" priority="552">
      <formula>IF(VLOOKUP($DG$3,requiredAttributePTDMap,MATCH($A4,attributeMapFeedProductType,0)+1,FALSE)&gt;0,1,0)</formula>
    </cfRule>
    <cfRule type="expression" dxfId="549" priority="553">
      <formula>IF(VLOOKUP($DG$3,optionalAttributePTDMap,MATCH($A4,attributeMapFeedProductType,0)+1,FALSE)&gt;0,1,0)</formula>
    </cfRule>
    <cfRule type="expression" dxfId="548" priority="554">
      <formula>IF(VLOOKUP($DG$3,preferredAttributePTDMap,MATCH($A4,attributeMapFeedProductType,0)+1,FALSE)&gt;0,1,0)</formula>
    </cfRule>
    <cfRule type="expression" dxfId="547" priority="555">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dxfId="546" priority="556">
      <formula>IF(LEN(DH4)&gt;0,1,0)</formula>
    </cfRule>
    <cfRule type="expression" dxfId="545" priority="557">
      <formula>IF(VLOOKUP($DH$3,requiredAttributePTDMap,MATCH($A4,attributeMapFeedProductType,0)+1,FALSE)&gt;0,1,0)</formula>
    </cfRule>
    <cfRule type="expression" dxfId="544" priority="558">
      <formula>IF(VLOOKUP($DH$3,optionalAttributePTDMap,MATCH($A4,attributeMapFeedProductType,0)+1,FALSE)&gt;0,1,0)</formula>
    </cfRule>
    <cfRule type="expression" dxfId="543" priority="559">
      <formula>IF(VLOOKUP($DH$3,preferredAttributePTDMap,MATCH($A4,attributeMapFeedProductType,0)+1,FALSE)&gt;0,1,0)</formula>
    </cfRule>
    <cfRule type="expression" dxfId="542" priority="560">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dxfId="541" priority="561">
      <formula>IF(LEN(DI4)&gt;0,1,0)</formula>
    </cfRule>
    <cfRule type="expression" dxfId="540" priority="562">
      <formula>IF(VLOOKUP($DI$3,requiredAttributePTDMap,MATCH($A4,attributeMapFeedProductType,0)+1,FALSE)&gt;0,1,0)</formula>
    </cfRule>
    <cfRule type="expression" dxfId="539" priority="563">
      <formula>IF(VLOOKUP($DI$3,optionalAttributePTDMap,MATCH($A4,attributeMapFeedProductType,0)+1,FALSE)&gt;0,1,0)</formula>
    </cfRule>
    <cfRule type="expression" dxfId="538" priority="564">
      <formula>IF(VLOOKUP($DI$3,preferredAttributePTDMap,MATCH($A4,attributeMapFeedProductType,0)+1,FALSE)&gt;0,1,0)</formula>
    </cfRule>
    <cfRule type="expression" dxfId="537" priority="565">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dxfId="536" priority="566">
      <formula>IF(LEN(DJ4)&gt;0,1,0)</formula>
    </cfRule>
    <cfRule type="expression" dxfId="535" priority="567">
      <formula>IF(VLOOKUP($DJ$3,requiredAttributePTDMap,MATCH($A4,attributeMapFeedProductType,0)+1,FALSE)&gt;0,1,0)</formula>
    </cfRule>
    <cfRule type="expression" dxfId="534" priority="568">
      <formula>IF(VLOOKUP($DJ$3,optionalAttributePTDMap,MATCH($A4,attributeMapFeedProductType,0)+1,FALSE)&gt;0,1,0)</formula>
    </cfRule>
    <cfRule type="expression" dxfId="533" priority="569">
      <formula>IF(VLOOKUP($DJ$3,preferredAttributePTDMap,MATCH($A4,attributeMapFeedProductType,0)+1,FALSE)&gt;0,1,0)</formula>
    </cfRule>
    <cfRule type="expression" dxfId="532" priority="570">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dxfId="531" priority="571">
      <formula>IF(LEN(DK4)&gt;0,1,0)</formula>
    </cfRule>
    <cfRule type="expression" dxfId="530" priority="572">
      <formula>IF(VLOOKUP($DK$3,requiredAttributePTDMap,MATCH($A4,attributeMapFeedProductType,0)+1,FALSE)&gt;0,1,0)</formula>
    </cfRule>
    <cfRule type="expression" dxfId="529" priority="573">
      <formula>IF(VLOOKUP($DK$3,optionalAttributePTDMap,MATCH($A4,attributeMapFeedProductType,0)+1,FALSE)&gt;0,1,0)</formula>
    </cfRule>
    <cfRule type="expression" dxfId="528" priority="574">
      <formula>IF(VLOOKUP($DK$3,preferredAttributePTDMap,MATCH($A4,attributeMapFeedProductType,0)+1,FALSE)&gt;0,1,0)</formula>
    </cfRule>
    <cfRule type="expression" dxfId="527" priority="575">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dxfId="526" priority="576">
      <formula>IF(LEN(DL4)&gt;0,1,0)</formula>
    </cfRule>
    <cfRule type="expression" dxfId="525" priority="577">
      <formula>IF(VLOOKUP($DL$3,requiredAttributePTDMap,MATCH($A4,attributeMapFeedProductType,0)+1,FALSE)&gt;0,1,0)</formula>
    </cfRule>
    <cfRule type="expression" dxfId="524" priority="578">
      <formula>IF(VLOOKUP($DL$3,optionalAttributePTDMap,MATCH($A4,attributeMapFeedProductType,0)+1,FALSE)&gt;0,1,0)</formula>
    </cfRule>
    <cfRule type="expression" dxfId="523" priority="579">
      <formula>IF(VLOOKUP($DL$3,preferredAttributePTDMap,MATCH($A4,attributeMapFeedProductType,0)+1,FALSE)&gt;0,1,0)</formula>
    </cfRule>
    <cfRule type="expression" dxfId="522" priority="580">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dxfId="521" priority="581">
      <formula>IF(LEN(DM4)&gt;0,1,0)</formula>
    </cfRule>
    <cfRule type="expression" dxfId="520" priority="582">
      <formula>IF(VLOOKUP($DM$3,requiredAttributePTDMap,MATCH($A4,attributeMapFeedProductType,0)+1,FALSE)&gt;0,1,0)</formula>
    </cfRule>
    <cfRule type="expression" dxfId="519" priority="583">
      <formula>IF(VLOOKUP($DM$3,optionalAttributePTDMap,MATCH($A4,attributeMapFeedProductType,0)+1,FALSE)&gt;0,1,0)</formula>
    </cfRule>
    <cfRule type="expression" dxfId="518" priority="584">
      <formula>IF(VLOOKUP($DM$3,preferredAttributePTDMap,MATCH($A4,attributeMapFeedProductType,0)+1,FALSE)&gt;0,1,0)</formula>
    </cfRule>
    <cfRule type="expression" dxfId="517" priority="585">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dxfId="516" priority="586">
      <formula>IF(LEN(DN4)&gt;0,1,0)</formula>
    </cfRule>
    <cfRule type="expression" dxfId="515" priority="587">
      <formula>IF(VLOOKUP($DN$3,requiredAttributePTDMap,MATCH($A4,attributeMapFeedProductType,0)+1,FALSE)&gt;0,1,0)</formula>
    </cfRule>
    <cfRule type="expression" dxfId="514" priority="588">
      <formula>IF(VLOOKUP($DN$3,optionalAttributePTDMap,MATCH($A4,attributeMapFeedProductType,0)+1,FALSE)&gt;0,1,0)</formula>
    </cfRule>
    <cfRule type="expression" dxfId="513" priority="589">
      <formula>IF(VLOOKUP($DN$3,preferredAttributePTDMap,MATCH($A4,attributeMapFeedProductType,0)+1,FALSE)&gt;0,1,0)</formula>
    </cfRule>
    <cfRule type="expression" dxfId="512" priority="590">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dxfId="511" priority="591">
      <formula>IF(LEN(DO4)&gt;0,1,0)</formula>
    </cfRule>
    <cfRule type="expression" dxfId="510" priority="592">
      <formula>IF(VLOOKUP($DO$3,requiredAttributePTDMap,MATCH($A4,attributeMapFeedProductType,0)+1,FALSE)&gt;0,1,0)</formula>
    </cfRule>
    <cfRule type="expression" dxfId="509" priority="593">
      <formula>IF(VLOOKUP($DO$3,optionalAttributePTDMap,MATCH($A4,attributeMapFeedProductType,0)+1,FALSE)&gt;0,1,0)</formula>
    </cfRule>
    <cfRule type="expression" dxfId="508" priority="594">
      <formula>IF(VLOOKUP($DO$3,preferredAttributePTDMap,MATCH($A4,attributeMapFeedProductType,0)+1,FALSE)&gt;0,1,0)</formula>
    </cfRule>
    <cfRule type="expression" dxfId="507" priority="595">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dxfId="506" priority="596">
      <formula>IF(LEN(DP4)&gt;0,1,0)</formula>
    </cfRule>
    <cfRule type="expression" dxfId="505" priority="597">
      <formula>IF(VLOOKUP($DP$3,requiredAttributePTDMap,MATCH($A4,attributeMapFeedProductType,0)+1,FALSE)&gt;0,1,0)</formula>
    </cfRule>
    <cfRule type="expression" dxfId="504" priority="598">
      <formula>IF(VLOOKUP($DP$3,optionalAttributePTDMap,MATCH($A4,attributeMapFeedProductType,0)+1,FALSE)&gt;0,1,0)</formula>
    </cfRule>
    <cfRule type="expression" dxfId="503" priority="599">
      <formula>IF(VLOOKUP($DP$3,preferredAttributePTDMap,MATCH($A4,attributeMapFeedProductType,0)+1,FALSE)&gt;0,1,0)</formula>
    </cfRule>
    <cfRule type="expression" dxfId="502" priority="600">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dxfId="501" priority="601">
      <formula>IF(LEN(DQ4)&gt;0,1,0)</formula>
    </cfRule>
    <cfRule type="expression" dxfId="500" priority="602">
      <formula>IF(VLOOKUP($DQ$3,requiredAttributePTDMap,MATCH($A4,attributeMapFeedProductType,0)+1,FALSE)&gt;0,1,0)</formula>
    </cfRule>
    <cfRule type="expression" dxfId="499" priority="603">
      <formula>IF(VLOOKUP($DQ$3,optionalAttributePTDMap,MATCH($A4,attributeMapFeedProductType,0)+1,FALSE)&gt;0,1,0)</formula>
    </cfRule>
    <cfRule type="expression" dxfId="498" priority="604">
      <formula>IF(VLOOKUP($DQ$3,preferredAttributePTDMap,MATCH($A4,attributeMapFeedProductType,0)+1,FALSE)&gt;0,1,0)</formula>
    </cfRule>
    <cfRule type="expression" dxfId="497" priority="605">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dxfId="496" priority="606">
      <formula>IF(LEN(DR4)&gt;0,1,0)</formula>
    </cfRule>
    <cfRule type="expression" dxfId="495" priority="607">
      <formula>IF(VLOOKUP($DR$3,requiredAttributePTDMap,MATCH($A4,attributeMapFeedProductType,0)+1,FALSE)&gt;0,1,0)</formula>
    </cfRule>
    <cfRule type="expression" dxfId="494" priority="608">
      <formula>IF(VLOOKUP($DR$3,optionalAttributePTDMap,MATCH($A4,attributeMapFeedProductType,0)+1,FALSE)&gt;0,1,0)</formula>
    </cfRule>
    <cfRule type="expression" dxfId="493" priority="609">
      <formula>IF(VLOOKUP($DR$3,preferredAttributePTDMap,MATCH($A4,attributeMapFeedProductType,0)+1,FALSE)&gt;0,1,0)</formula>
    </cfRule>
    <cfRule type="expression" dxfId="492" priority="610">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dxfId="491" priority="611">
      <formula>IF(LEN(DS4)&gt;0,1,0)</formula>
    </cfRule>
    <cfRule type="expression" dxfId="490" priority="612">
      <formula>IF(VLOOKUP($DS$3,requiredAttributePTDMap,MATCH($A4,attributeMapFeedProductType,0)+1,FALSE)&gt;0,1,0)</formula>
    </cfRule>
    <cfRule type="expression" dxfId="489" priority="613">
      <formula>IF(VLOOKUP($DS$3,optionalAttributePTDMap,MATCH($A4,attributeMapFeedProductType,0)+1,FALSE)&gt;0,1,0)</formula>
    </cfRule>
    <cfRule type="expression" dxfId="488" priority="614">
      <formula>IF(VLOOKUP($DS$3,preferredAttributePTDMap,MATCH($A4,attributeMapFeedProductType,0)+1,FALSE)&gt;0,1,0)</formula>
    </cfRule>
    <cfRule type="expression" dxfId="487" priority="615">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dxfId="486" priority="616">
      <formula>IF(LEN(DT4)&gt;0,1,0)</formula>
    </cfRule>
    <cfRule type="expression" dxfId="485" priority="617">
      <formula>IF(VLOOKUP($DT$3,requiredAttributePTDMap,MATCH($A4,attributeMapFeedProductType,0)+1,FALSE)&gt;0,1,0)</formula>
    </cfRule>
    <cfRule type="expression" dxfId="484" priority="618">
      <formula>IF(VLOOKUP($DT$3,optionalAttributePTDMap,MATCH($A4,attributeMapFeedProductType,0)+1,FALSE)&gt;0,1,0)</formula>
    </cfRule>
    <cfRule type="expression" dxfId="483" priority="619">
      <formula>IF(VLOOKUP($DT$3,preferredAttributePTDMap,MATCH($A4,attributeMapFeedProductType,0)+1,FALSE)&gt;0,1,0)</formula>
    </cfRule>
    <cfRule type="expression" dxfId="482" priority="620">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dxfId="481" priority="621">
      <formula>IF(LEN(DU4)&gt;0,1,0)</formula>
    </cfRule>
    <cfRule type="expression" dxfId="480" priority="622">
      <formula>IF(VLOOKUP($DU$3,requiredAttributePTDMap,MATCH($A4,attributeMapFeedProductType,0)+1,FALSE)&gt;0,1,0)</formula>
    </cfRule>
    <cfRule type="expression" dxfId="479" priority="623">
      <formula>IF(VLOOKUP($DU$3,optionalAttributePTDMap,MATCH($A4,attributeMapFeedProductType,0)+1,FALSE)&gt;0,1,0)</formula>
    </cfRule>
    <cfRule type="expression" dxfId="478" priority="624">
      <formula>IF(VLOOKUP($DU$3,preferredAttributePTDMap,MATCH($A4,attributeMapFeedProductType,0)+1,FALSE)&gt;0,1,0)</formula>
    </cfRule>
    <cfRule type="expression" dxfId="477" priority="625">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dxfId="476" priority="626">
      <formula>IF(LEN(DV4)&gt;0,1,0)</formula>
    </cfRule>
    <cfRule type="expression" dxfId="475" priority="627">
      <formula>IF(VLOOKUP($DV$3,requiredAttributePTDMap,MATCH($A4,attributeMapFeedProductType,0)+1,FALSE)&gt;0,1,0)</formula>
    </cfRule>
    <cfRule type="expression" dxfId="474" priority="628">
      <formula>IF(VLOOKUP($DV$3,optionalAttributePTDMap,MATCH($A4,attributeMapFeedProductType,0)+1,FALSE)&gt;0,1,0)</formula>
    </cfRule>
    <cfRule type="expression" dxfId="473" priority="629">
      <formula>IF(VLOOKUP($DV$3,preferredAttributePTDMap,MATCH($A4,attributeMapFeedProductType,0)+1,FALSE)&gt;0,1,0)</formula>
    </cfRule>
    <cfRule type="expression" dxfId="472" priority="630">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dxfId="471" priority="631">
      <formula>IF(LEN(DW4)&gt;0,1,0)</formula>
    </cfRule>
    <cfRule type="expression" dxfId="470" priority="632">
      <formula>IF(VLOOKUP($DW$3,requiredAttributePTDMap,MATCH($A4,attributeMapFeedProductType,0)+1,FALSE)&gt;0,1,0)</formula>
    </cfRule>
    <cfRule type="expression" dxfId="469" priority="633">
      <formula>IF(VLOOKUP($DW$3,optionalAttributePTDMap,MATCH($A4,attributeMapFeedProductType,0)+1,FALSE)&gt;0,1,0)</formula>
    </cfRule>
    <cfRule type="expression" dxfId="468" priority="634">
      <formula>IF(VLOOKUP($DW$3,preferredAttributePTDMap,MATCH($A4,attributeMapFeedProductType,0)+1,FALSE)&gt;0,1,0)</formula>
    </cfRule>
    <cfRule type="expression" dxfId="467" priority="635">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dxfId="466" priority="636">
      <formula>IF(LEN(DX4)&gt;0,1,0)</formula>
    </cfRule>
    <cfRule type="expression" dxfId="465" priority="637">
      <formula>IF(VLOOKUP($DX$3,requiredAttributePTDMap,MATCH($A4,attributeMapFeedProductType,0)+1,FALSE)&gt;0,1,0)</formula>
    </cfRule>
    <cfRule type="expression" dxfId="464" priority="638">
      <formula>IF(VLOOKUP($DX$3,optionalAttributePTDMap,MATCH($A4,attributeMapFeedProductType,0)+1,FALSE)&gt;0,1,0)</formula>
    </cfRule>
    <cfRule type="expression" dxfId="463" priority="639">
      <formula>IF(VLOOKUP($DX$3,preferredAttributePTDMap,MATCH($A4,attributeMapFeedProductType,0)+1,FALSE)&gt;0,1,0)</formula>
    </cfRule>
    <cfRule type="expression" dxfId="462" priority="640">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dxfId="461" priority="641">
      <formula>IF(LEN(DY4)&gt;0,1,0)</formula>
    </cfRule>
    <cfRule type="expression" dxfId="460" priority="642">
      <formula>IF(VLOOKUP($DY$3,requiredAttributePTDMap,MATCH($A4,attributeMapFeedProductType,0)+1,FALSE)&gt;0,1,0)</formula>
    </cfRule>
    <cfRule type="expression" dxfId="459" priority="643">
      <formula>IF(VLOOKUP($DY$3,optionalAttributePTDMap,MATCH($A4,attributeMapFeedProductType,0)+1,FALSE)&gt;0,1,0)</formula>
    </cfRule>
    <cfRule type="expression" dxfId="458" priority="644">
      <formula>IF(VLOOKUP($DY$3,preferredAttributePTDMap,MATCH($A4,attributeMapFeedProductType,0)+1,FALSE)&gt;0,1,0)</formula>
    </cfRule>
    <cfRule type="expression" dxfId="457" priority="645">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dxfId="456" priority="646">
      <formula>IF(LEN(DZ4)&gt;0,1,0)</formula>
    </cfRule>
    <cfRule type="expression" dxfId="455" priority="647">
      <formula>IF(VLOOKUP($DZ$3,requiredAttributePTDMap,MATCH($A4,attributeMapFeedProductType,0)+1,FALSE)&gt;0,1,0)</formula>
    </cfRule>
    <cfRule type="expression" dxfId="454" priority="648">
      <formula>IF(VLOOKUP($DZ$3,optionalAttributePTDMap,MATCH($A4,attributeMapFeedProductType,0)+1,FALSE)&gt;0,1,0)</formula>
    </cfRule>
    <cfRule type="expression" dxfId="453" priority="649">
      <formula>IF(VLOOKUP($DZ$3,preferredAttributePTDMap,MATCH($A4,attributeMapFeedProductType,0)+1,FALSE)&gt;0,1,0)</formula>
    </cfRule>
    <cfRule type="expression" dxfId="452" priority="650">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dxfId="451" priority="651">
      <formula>IF(LEN(EA4)&gt;0,1,0)</formula>
    </cfRule>
    <cfRule type="expression" dxfId="450" priority="652">
      <formula>IF(VLOOKUP($EA$3,requiredAttributePTDMap,MATCH($A4,attributeMapFeedProductType,0)+1,FALSE)&gt;0,1,0)</formula>
    </cfRule>
    <cfRule type="expression" dxfId="449" priority="653">
      <formula>IF(VLOOKUP($EA$3,optionalAttributePTDMap,MATCH($A4,attributeMapFeedProductType,0)+1,FALSE)&gt;0,1,0)</formula>
    </cfRule>
    <cfRule type="expression" dxfId="448" priority="654">
      <formula>IF(VLOOKUP($EA$3,preferredAttributePTDMap,MATCH($A4,attributeMapFeedProductType,0)+1,FALSE)&gt;0,1,0)</formula>
    </cfRule>
    <cfRule type="expression" dxfId="447" priority="655">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dxfId="446" priority="656">
      <formula>IF(LEN(EB4)&gt;0,1,0)</formula>
    </cfRule>
    <cfRule type="expression" dxfId="445" priority="657">
      <formula>IF(VLOOKUP($EB$3,requiredAttributePTDMap,MATCH($A4,attributeMapFeedProductType,0)+1,FALSE)&gt;0,1,0)</formula>
    </cfRule>
    <cfRule type="expression" dxfId="444" priority="658">
      <formula>IF(VLOOKUP($EB$3,optionalAttributePTDMap,MATCH($A4,attributeMapFeedProductType,0)+1,FALSE)&gt;0,1,0)</formula>
    </cfRule>
    <cfRule type="expression" dxfId="443" priority="659">
      <formula>IF(VLOOKUP($EB$3,preferredAttributePTDMap,MATCH($A4,attributeMapFeedProductType,0)+1,FALSE)&gt;0,1,0)</formula>
    </cfRule>
    <cfRule type="expression" dxfId="442" priority="660">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dxfId="441" priority="661">
      <formula>IF(LEN(EC4)&gt;0,1,0)</formula>
    </cfRule>
    <cfRule type="expression" dxfId="440" priority="662">
      <formula>IF(VLOOKUP($EC$3,requiredAttributePTDMap,MATCH($A4,attributeMapFeedProductType,0)+1,FALSE)&gt;0,1,0)</formula>
    </cfRule>
    <cfRule type="expression" dxfId="439" priority="663">
      <formula>IF(VLOOKUP($EC$3,optionalAttributePTDMap,MATCH($A4,attributeMapFeedProductType,0)+1,FALSE)&gt;0,1,0)</formula>
    </cfRule>
    <cfRule type="expression" dxfId="438" priority="664">
      <formula>IF(VLOOKUP($EC$3,preferredAttributePTDMap,MATCH($A4,attributeMapFeedProductType,0)+1,FALSE)&gt;0,1,0)</formula>
    </cfRule>
    <cfRule type="expression" dxfId="437" priority="665">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dxfId="436" priority="666">
      <formula>IF(LEN(ED4)&gt;0,1,0)</formula>
    </cfRule>
    <cfRule type="expression" dxfId="435" priority="667">
      <formula>IF(VLOOKUP($ED$3,requiredAttributePTDMap,MATCH($A4,attributeMapFeedProductType,0)+1,FALSE)&gt;0,1,0)</formula>
    </cfRule>
    <cfRule type="expression" dxfId="434" priority="668">
      <formula>IF(VLOOKUP($ED$3,optionalAttributePTDMap,MATCH($A4,attributeMapFeedProductType,0)+1,FALSE)&gt;0,1,0)</formula>
    </cfRule>
    <cfRule type="expression" dxfId="433" priority="669">
      <formula>IF(VLOOKUP($ED$3,preferredAttributePTDMap,MATCH($A4,attributeMapFeedProductType,0)+1,FALSE)&gt;0,1,0)</formula>
    </cfRule>
    <cfRule type="expression" dxfId="432" priority="670">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dxfId="431" priority="671">
      <formula>IF(LEN(EE4)&gt;0,1,0)</formula>
    </cfRule>
    <cfRule type="expression" dxfId="430" priority="672">
      <formula>IF(VLOOKUP($EE$3,requiredAttributePTDMap,MATCH($A4,attributeMapFeedProductType,0)+1,FALSE)&gt;0,1,0)</formula>
    </cfRule>
    <cfRule type="expression" dxfId="429" priority="673">
      <formula>IF(VLOOKUP($EE$3,optionalAttributePTDMap,MATCH($A4,attributeMapFeedProductType,0)+1,FALSE)&gt;0,1,0)</formula>
    </cfRule>
    <cfRule type="expression" dxfId="428" priority="674">
      <formula>IF(VLOOKUP($EE$3,preferredAttributePTDMap,MATCH($A4,attributeMapFeedProductType,0)+1,FALSE)&gt;0,1,0)</formula>
    </cfRule>
    <cfRule type="expression" dxfId="427" priority="675">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dxfId="426" priority="676">
      <formula>IF(LEN(EF4)&gt;0,1,0)</formula>
    </cfRule>
    <cfRule type="expression" dxfId="425" priority="677">
      <formula>IF(VLOOKUP($EF$3,requiredAttributePTDMap,MATCH($A4,attributeMapFeedProductType,0)+1,FALSE)&gt;0,1,0)</formula>
    </cfRule>
    <cfRule type="expression" dxfId="424" priority="678">
      <formula>IF(VLOOKUP($EF$3,optionalAttributePTDMap,MATCH($A4,attributeMapFeedProductType,0)+1,FALSE)&gt;0,1,0)</formula>
    </cfRule>
    <cfRule type="expression" dxfId="423" priority="679">
      <formula>IF(VLOOKUP($EF$3,preferredAttributePTDMap,MATCH($A4,attributeMapFeedProductType,0)+1,FALSE)&gt;0,1,0)</formula>
    </cfRule>
    <cfRule type="expression" dxfId="422" priority="680">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dxfId="421" priority="681">
      <formula>IF(LEN(EG4)&gt;0,1,0)</formula>
    </cfRule>
    <cfRule type="expression" dxfId="420" priority="682">
      <formula>IF(VLOOKUP($EG$3,requiredAttributePTDMap,MATCH($A4,attributeMapFeedProductType,0)+1,FALSE)&gt;0,1,0)</formula>
    </cfRule>
    <cfRule type="expression" dxfId="419" priority="683">
      <formula>IF(VLOOKUP($EG$3,optionalAttributePTDMap,MATCH($A4,attributeMapFeedProductType,0)+1,FALSE)&gt;0,1,0)</formula>
    </cfRule>
    <cfRule type="expression" dxfId="418" priority="684">
      <formula>IF(VLOOKUP($EG$3,preferredAttributePTDMap,MATCH($A4,attributeMapFeedProductType,0)+1,FALSE)&gt;0,1,0)</formula>
    </cfRule>
    <cfRule type="expression" dxfId="417" priority="685">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dxfId="416" priority="686">
      <formula>IF(LEN(EH4)&gt;0,1,0)</formula>
    </cfRule>
    <cfRule type="expression" dxfId="415" priority="687">
      <formula>IF(VLOOKUP($EH$3,requiredAttributePTDMap,MATCH($A4,attributeMapFeedProductType,0)+1,FALSE)&gt;0,1,0)</formula>
    </cfRule>
    <cfRule type="expression" dxfId="414" priority="688">
      <formula>IF(VLOOKUP($EH$3,optionalAttributePTDMap,MATCH($A4,attributeMapFeedProductType,0)+1,FALSE)&gt;0,1,0)</formula>
    </cfRule>
    <cfRule type="expression" dxfId="413" priority="689">
      <formula>IF(VLOOKUP($EH$3,preferredAttributePTDMap,MATCH($A4,attributeMapFeedProductType,0)+1,FALSE)&gt;0,1,0)</formula>
    </cfRule>
    <cfRule type="expression" dxfId="412" priority="690">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dxfId="411" priority="691">
      <formula>IF(LEN(EI4)&gt;0,1,0)</formula>
    </cfRule>
    <cfRule type="expression" dxfId="410" priority="692">
      <formula>IF(VLOOKUP($EI$3,requiredAttributePTDMap,MATCH($A4,attributeMapFeedProductType,0)+1,FALSE)&gt;0,1,0)</formula>
    </cfRule>
    <cfRule type="expression" dxfId="409" priority="693">
      <formula>IF(VLOOKUP($EI$3,optionalAttributePTDMap,MATCH($A4,attributeMapFeedProductType,0)+1,FALSE)&gt;0,1,0)</formula>
    </cfRule>
    <cfRule type="expression" dxfId="408" priority="694">
      <formula>IF(VLOOKUP($EI$3,preferredAttributePTDMap,MATCH($A4,attributeMapFeedProductType,0)+1,FALSE)&gt;0,1,0)</formula>
    </cfRule>
    <cfRule type="expression" dxfId="407" priority="695">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dxfId="406" priority="696">
      <formula>IF(LEN(EJ4)&gt;0,1,0)</formula>
    </cfRule>
    <cfRule type="expression" dxfId="405" priority="697">
      <formula>IF(VLOOKUP($EJ$3,requiredAttributePTDMap,MATCH($A4,attributeMapFeedProductType,0)+1,FALSE)&gt;0,1,0)</formula>
    </cfRule>
    <cfRule type="expression" dxfId="404" priority="698">
      <formula>IF(VLOOKUP($EJ$3,optionalAttributePTDMap,MATCH($A4,attributeMapFeedProductType,0)+1,FALSE)&gt;0,1,0)</formula>
    </cfRule>
    <cfRule type="expression" dxfId="403" priority="699">
      <formula>IF(VLOOKUP($EJ$3,preferredAttributePTDMap,MATCH($A4,attributeMapFeedProductType,0)+1,FALSE)&gt;0,1,0)</formula>
    </cfRule>
    <cfRule type="expression" dxfId="402" priority="700">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dxfId="401" priority="701">
      <formula>IF(LEN(EK4)&gt;0,1,0)</formula>
    </cfRule>
    <cfRule type="expression" dxfId="400" priority="702">
      <formula>IF(VLOOKUP($EK$3,requiredAttributePTDMap,MATCH($A4,attributeMapFeedProductType,0)+1,FALSE)&gt;0,1,0)</formula>
    </cfRule>
    <cfRule type="expression" dxfId="399" priority="703">
      <formula>IF(VLOOKUP($EK$3,optionalAttributePTDMap,MATCH($A4,attributeMapFeedProductType,0)+1,FALSE)&gt;0,1,0)</formula>
    </cfRule>
    <cfRule type="expression" dxfId="398" priority="704">
      <formula>IF(VLOOKUP($EK$3,preferredAttributePTDMap,MATCH($A4,attributeMapFeedProductType,0)+1,FALSE)&gt;0,1,0)</formula>
    </cfRule>
    <cfRule type="expression" dxfId="397" priority="705">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dxfId="396" priority="706">
      <formula>IF(LEN(EL4)&gt;0,1,0)</formula>
    </cfRule>
    <cfRule type="expression" dxfId="395" priority="707">
      <formula>IF(VLOOKUP($EL$3,requiredAttributePTDMap,MATCH($A4,attributeMapFeedProductType,0)+1,FALSE)&gt;0,1,0)</formula>
    </cfRule>
    <cfRule type="expression" dxfId="394" priority="708">
      <formula>IF(VLOOKUP($EL$3,optionalAttributePTDMap,MATCH($A4,attributeMapFeedProductType,0)+1,FALSE)&gt;0,1,0)</formula>
    </cfRule>
    <cfRule type="expression" dxfId="393" priority="709">
      <formula>IF(VLOOKUP($EL$3,preferredAttributePTDMap,MATCH($A4,attributeMapFeedProductType,0)+1,FALSE)&gt;0,1,0)</formula>
    </cfRule>
    <cfRule type="expression" dxfId="392" priority="710">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dxfId="391" priority="711">
      <formula>IF(LEN(EM4)&gt;0,1,0)</formula>
    </cfRule>
    <cfRule type="expression" dxfId="390" priority="712">
      <formula>IF(VLOOKUP($EM$3,requiredAttributePTDMap,MATCH($A4,attributeMapFeedProductType,0)+1,FALSE)&gt;0,1,0)</formula>
    </cfRule>
    <cfRule type="expression" dxfId="389" priority="713">
      <formula>IF(VLOOKUP($EM$3,optionalAttributePTDMap,MATCH($A4,attributeMapFeedProductType,0)+1,FALSE)&gt;0,1,0)</formula>
    </cfRule>
    <cfRule type="expression" dxfId="388" priority="714">
      <formula>IF(VLOOKUP($EM$3,preferredAttributePTDMap,MATCH($A4,attributeMapFeedProductType,0)+1,FALSE)&gt;0,1,0)</formula>
    </cfRule>
    <cfRule type="expression" dxfId="387" priority="715">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dxfId="386" priority="716">
      <formula>IF(LEN(EN4)&gt;0,1,0)</formula>
    </cfRule>
    <cfRule type="expression" dxfId="385" priority="717">
      <formula>IF(VLOOKUP($EN$3,requiredAttributePTDMap,MATCH($A4,attributeMapFeedProductType,0)+1,FALSE)&gt;0,1,0)</formula>
    </cfRule>
    <cfRule type="expression" dxfId="384" priority="718">
      <formula>IF(VLOOKUP($EN$3,optionalAttributePTDMap,MATCH($A4,attributeMapFeedProductType,0)+1,FALSE)&gt;0,1,0)</formula>
    </cfRule>
    <cfRule type="expression" dxfId="383" priority="719">
      <formula>IF(VLOOKUP($EN$3,preferredAttributePTDMap,MATCH($A4,attributeMapFeedProductType,0)+1,FALSE)&gt;0,1,0)</formula>
    </cfRule>
    <cfRule type="expression" dxfId="382" priority="720">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dxfId="381" priority="721">
      <formula>IF(LEN(EO4)&gt;0,1,0)</formula>
    </cfRule>
    <cfRule type="expression" dxfId="380" priority="722">
      <formula>IF(VLOOKUP($EO$3,requiredAttributePTDMap,MATCH($A4,attributeMapFeedProductType,0)+1,FALSE)&gt;0,1,0)</formula>
    </cfRule>
    <cfRule type="expression" dxfId="379" priority="723">
      <formula>IF(VLOOKUP($EO$3,optionalAttributePTDMap,MATCH($A4,attributeMapFeedProductType,0)+1,FALSE)&gt;0,1,0)</formula>
    </cfRule>
    <cfRule type="expression" dxfId="378" priority="724">
      <formula>IF(VLOOKUP($EO$3,preferredAttributePTDMap,MATCH($A4,attributeMapFeedProductType,0)+1,FALSE)&gt;0,1,0)</formula>
    </cfRule>
    <cfRule type="expression" dxfId="377" priority="725">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dxfId="376" priority="726">
      <formula>IF(LEN(EP4)&gt;0,1,0)</formula>
    </cfRule>
    <cfRule type="expression" dxfId="375" priority="727">
      <formula>IF(VLOOKUP($EP$3,requiredAttributePTDMap,MATCH($A4,attributeMapFeedProductType,0)+1,FALSE)&gt;0,1,0)</formula>
    </cfRule>
    <cfRule type="expression" dxfId="374" priority="728">
      <formula>IF(VLOOKUP($EP$3,optionalAttributePTDMap,MATCH($A4,attributeMapFeedProductType,0)+1,FALSE)&gt;0,1,0)</formula>
    </cfRule>
    <cfRule type="expression" dxfId="373" priority="729">
      <formula>IF(VLOOKUP($EP$3,preferredAttributePTDMap,MATCH($A4,attributeMapFeedProductType,0)+1,FALSE)&gt;0,1,0)</formula>
    </cfRule>
    <cfRule type="expression" dxfId="372" priority="730">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dxfId="371" priority="731">
      <formula>IF(LEN(EQ4)&gt;0,1,0)</formula>
    </cfRule>
    <cfRule type="expression" dxfId="370" priority="732">
      <formula>IF(VLOOKUP($EQ$3,requiredAttributePTDMap,MATCH($A4,attributeMapFeedProductType,0)+1,FALSE)&gt;0,1,0)</formula>
    </cfRule>
    <cfRule type="expression" dxfId="369" priority="733">
      <formula>IF(VLOOKUP($EQ$3,optionalAttributePTDMap,MATCH($A4,attributeMapFeedProductType,0)+1,FALSE)&gt;0,1,0)</formula>
    </cfRule>
    <cfRule type="expression" dxfId="368" priority="734">
      <formula>IF(VLOOKUP($EQ$3,preferredAttributePTDMap,MATCH($A4,attributeMapFeedProductType,0)+1,FALSE)&gt;0,1,0)</formula>
    </cfRule>
    <cfRule type="expression" dxfId="367" priority="735">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dxfId="366" priority="736">
      <formula>IF(LEN(ER4)&gt;0,1,0)</formula>
    </cfRule>
    <cfRule type="expression" dxfId="365" priority="737">
      <formula>IF(VLOOKUP($ER$3,requiredAttributePTDMap,MATCH($A4,attributeMapFeedProductType,0)+1,FALSE)&gt;0,1,0)</formula>
    </cfRule>
    <cfRule type="expression" dxfId="364" priority="738">
      <formula>IF(VLOOKUP($ER$3,optionalAttributePTDMap,MATCH($A4,attributeMapFeedProductType,0)+1,FALSE)&gt;0,1,0)</formula>
    </cfRule>
    <cfRule type="expression" dxfId="363" priority="739">
      <formula>IF(VLOOKUP($ER$3,preferredAttributePTDMap,MATCH($A4,attributeMapFeedProductType,0)+1,FALSE)&gt;0,1,0)</formula>
    </cfRule>
    <cfRule type="expression" dxfId="362" priority="740">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dxfId="361" priority="741">
      <formula>IF(LEN(ES4)&gt;0,1,0)</formula>
    </cfRule>
    <cfRule type="expression" dxfId="360" priority="742">
      <formula>IF(VLOOKUP($ES$3,requiredAttributePTDMap,MATCH($A4,attributeMapFeedProductType,0)+1,FALSE)&gt;0,1,0)</formula>
    </cfRule>
    <cfRule type="expression" dxfId="359" priority="743">
      <formula>IF(VLOOKUP($ES$3,optionalAttributePTDMap,MATCH($A4,attributeMapFeedProductType,0)+1,FALSE)&gt;0,1,0)</formula>
    </cfRule>
    <cfRule type="expression" dxfId="358" priority="744">
      <formula>IF(VLOOKUP($ES$3,preferredAttributePTDMap,MATCH($A4,attributeMapFeedProductType,0)+1,FALSE)&gt;0,1,0)</formula>
    </cfRule>
    <cfRule type="expression" dxfId="357" priority="745">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dxfId="356" priority="746">
      <formula>IF(LEN(ET4)&gt;0,1,0)</formula>
    </cfRule>
    <cfRule type="expression" dxfId="355" priority="747">
      <formula>IF(VLOOKUP($ET$3,requiredAttributePTDMap,MATCH($A4,attributeMapFeedProductType,0)+1,FALSE)&gt;0,1,0)</formula>
    </cfRule>
    <cfRule type="expression" dxfId="354" priority="748">
      <formula>IF(VLOOKUP($ET$3,optionalAttributePTDMap,MATCH($A4,attributeMapFeedProductType,0)+1,FALSE)&gt;0,1,0)</formula>
    </cfRule>
    <cfRule type="expression" dxfId="353" priority="749">
      <formula>IF(VLOOKUP($ET$3,preferredAttributePTDMap,MATCH($A4,attributeMapFeedProductType,0)+1,FALSE)&gt;0,1,0)</formula>
    </cfRule>
    <cfRule type="expression" dxfId="352" priority="750">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dxfId="351" priority="751">
      <formula>IF(LEN(EU4)&gt;0,1,0)</formula>
    </cfRule>
    <cfRule type="expression" dxfId="350" priority="752">
      <formula>IF(VLOOKUP($EU$3,requiredAttributePTDMap,MATCH($A4,attributeMapFeedProductType,0)+1,FALSE)&gt;0,1,0)</formula>
    </cfRule>
    <cfRule type="expression" dxfId="349" priority="753">
      <formula>IF(VLOOKUP($EU$3,optionalAttributePTDMap,MATCH($A4,attributeMapFeedProductType,0)+1,FALSE)&gt;0,1,0)</formula>
    </cfRule>
    <cfRule type="expression" dxfId="348" priority="754">
      <formula>IF(VLOOKUP($EU$3,preferredAttributePTDMap,MATCH($A4,attributeMapFeedProductType,0)+1,FALSE)&gt;0,1,0)</formula>
    </cfRule>
    <cfRule type="expression" dxfId="347" priority="755">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dxfId="346" priority="757">
      <formula>AND(AND(OR(AND(OR(NOT(FE4="true"),FE4=""))),A4&lt;&gt;""))</formula>
    </cfRule>
    <cfRule type="expression" dxfId="345" priority="758">
      <formula>IF(LEN(EV4)&gt;0,1,0)</formula>
    </cfRule>
    <cfRule type="expression" dxfId="344" priority="759">
      <formula>IF(VLOOKUP($EV$3,requiredAttributePTDMap,MATCH($A4,attributeMapFeedProductType,0)+1,FALSE)&gt;0,1,0)</formula>
    </cfRule>
    <cfRule type="expression" dxfId="343" priority="760">
      <formula>IF(VLOOKUP($EV$3,optionalAttributePTDMap,MATCH($A4,attributeMapFeedProductType,0)+1,FALSE)&gt;0,1,0)</formula>
    </cfRule>
    <cfRule type="expression" dxfId="342" priority="761">
      <formula>IF(VLOOKUP($EV$3,preferredAttributePTDMap,MATCH($A4,attributeMapFeedProductType,0)+1,FALSE)&gt;0,1,0)</formula>
    </cfRule>
    <cfRule type="expression" dxfId="341" priority="762">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dxfId="340" priority="764">
      <formula>AND(AND(OR(AND(OR(NOT(EV4="Lithium"),EV4=""),OR(NOT(EV4="Lithium-lucht"),EV4=""),OR(NOT(EV4="Lithiumkobalt"),EV4=""),OR(NOT(EV4="Lithium-ion"),EV4=""),OR(NOT(EV4="Lithiummangaandioxide"),EV4=""),OR(NOT(EV4="Lithium-metaal"),EV4=""),OR(NOT(EV4="Lithium-nikkel-kobalt-aluminium"),EV4=""),OR(NOT(EV4="Lithium-nikkel-mangaan-kobalt"),EV4=""),OR(NOT(EV4="Lithiumfosfaat"),EV4=""),OR(NOT(EV4="Lithium-polymeer"),EV4=""),OR(NOT(EV4="Lithiumthionylchloride"),EV4=""),OR(NOT(EV4="Lithiumtitanaat"),EV4=""))),A4&lt;&gt;""))</formula>
    </cfRule>
    <cfRule type="expression" dxfId="339" priority="765">
      <formula>IF(LEN(EW4)&gt;0,1,0)</formula>
    </cfRule>
    <cfRule type="expression" dxfId="338" priority="766">
      <formula>IF(VLOOKUP($EW$3,requiredAttributePTDMap,MATCH($A4,attributeMapFeedProductType,0)+1,FALSE)&gt;0,1,0)</formula>
    </cfRule>
    <cfRule type="expression" dxfId="337" priority="767">
      <formula>IF(VLOOKUP($EW$3,optionalAttributePTDMap,MATCH($A4,attributeMapFeedProductType,0)+1,FALSE)&gt;0,1,0)</formula>
    </cfRule>
    <cfRule type="expression" dxfId="336" priority="768">
      <formula>IF(VLOOKUP($EW$3,preferredAttributePTDMap,MATCH($A4,attributeMapFeedProductType,0)+1,FALSE)&gt;0,1,0)</formula>
    </cfRule>
    <cfRule type="expression" dxfId="335" priority="769">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dxfId="334" priority="771">
      <formula>AND(AND(OR(AND(OR(NOT(EV4="Lithium"),EV4=""),OR(NOT(EV4="Lithium-lucht"),EV4=""),OR(NOT(EV4="Lithiumkobalt"),EV4=""),OR(NOT(EV4="Lithium-ion"),EV4=""),OR(NOT(EV4="Lithiummangaandioxide"),EV4=""),OR(NOT(EV4="Lithium-metaal"),EV4=""),OR(NOT(EV4="Lithium-nikkel-kobalt-aluminium"),EV4=""),OR(NOT(EV4="Lithium-nikkel-mangaan-kobalt"),EV4=""),OR(NOT(EV4="Lithiumfosfaat"),EV4=""),OR(NOT(EV4="Lithium-polymeer"),EV4=""),OR(NOT(EV4="Lithiumthionylchloride"),EV4=""),OR(NOT(EV4="Lithiumtitanaat"),EV4=""))),A4&lt;&gt;""))</formula>
    </cfRule>
    <cfRule type="expression" dxfId="333" priority="772">
      <formula>IF(LEN(EX4)&gt;0,1,0)</formula>
    </cfRule>
    <cfRule type="expression" dxfId="332" priority="773">
      <formula>IF(VLOOKUP($EX$3,requiredAttributePTDMap,MATCH($A4,attributeMapFeedProductType,0)+1,FALSE)&gt;0,1,0)</formula>
    </cfRule>
    <cfRule type="expression" dxfId="331" priority="774">
      <formula>IF(VLOOKUP($EX$3,optionalAttributePTDMap,MATCH($A4,attributeMapFeedProductType,0)+1,FALSE)&gt;0,1,0)</formula>
    </cfRule>
    <cfRule type="expression" dxfId="330" priority="775">
      <formula>IF(VLOOKUP($EX$3,preferredAttributePTDMap,MATCH($A4,attributeMapFeedProductType,0)+1,FALSE)&gt;0,1,0)</formula>
    </cfRule>
    <cfRule type="expression" dxfId="329" priority="776">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dxfId="328" priority="778">
      <formula>AND(AND(OR(AND(OR(NOT(EV4="Lithium"),EV4=""),OR(NOT(EV4="Lithium-lucht"),EV4=""),OR(NOT(EV4="Lithiumkobalt"),EV4=""),OR(NOT(EV4="Lithium-ion"),EV4=""),OR(NOT(EV4="Lithiummangaandioxide"),EV4=""),OR(NOT(EV4="Lithium-metaal"),EV4=""),OR(NOT(EV4="Lithium-nikkel-kobalt-aluminium"),EV4=""),OR(NOT(EV4="Lithium-nikkel-mangaan-kobalt"),EV4=""),OR(NOT(EV4="Lithiumfosfaat"),EV4=""),OR(NOT(EV4="Lithium-polymeer"),EV4=""),OR(NOT(EV4="Lithiumthionylchloride"),EV4=""),OR(NOT(EV4="Lithiumtitanaat"),EV4=""))),A4&lt;&gt;""))</formula>
    </cfRule>
    <cfRule type="expression" dxfId="327" priority="779">
      <formula>IF(LEN(EY4)&gt;0,1,0)</formula>
    </cfRule>
    <cfRule type="expression" dxfId="326" priority="780">
      <formula>IF(VLOOKUP($EY$3,requiredAttributePTDMap,MATCH($A4,attributeMapFeedProductType,0)+1,FALSE)&gt;0,1,0)</formula>
    </cfRule>
    <cfRule type="expression" dxfId="325" priority="781">
      <formula>IF(VLOOKUP($EY$3,optionalAttributePTDMap,MATCH($A4,attributeMapFeedProductType,0)+1,FALSE)&gt;0,1,0)</formula>
    </cfRule>
    <cfRule type="expression" dxfId="324" priority="782">
      <formula>IF(VLOOKUP($EY$3,preferredAttributePTDMap,MATCH($A4,attributeMapFeedProductType,0)+1,FALSE)&gt;0,1,0)</formula>
    </cfRule>
    <cfRule type="expression" dxfId="323" priority="783">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dxfId="322" priority="785">
      <formula>AND(AND(OR(AND(OR(NOT(EV4="Lithium"),EV4=""),OR(NOT(EV4="Lithium-lucht"),EV4=""),OR(NOT(EV4="Lithiumkobalt"),EV4=""),OR(NOT(EV4="Lithium-ion"),EV4=""),OR(NOT(EV4="Lithiummangaandioxide"),EV4=""),OR(NOT(EV4="Lithium-metaal"),EV4=""),OR(NOT(EV4="Lithium-nikkel-kobalt-aluminium"),EV4=""),OR(NOT(EV4="Lithium-nikkel-mangaan-kobalt"),EV4=""),OR(NOT(EV4="Lithiumfosfaat"),EV4=""),OR(NOT(EV4="Lithium-polymeer"),EV4=""),OR(NOT(EV4="Lithiumthionylchloride"),EV4=""),OR(NOT(EV4="Lithiumtitanaat"),EV4=""))),A4&lt;&gt;""))</formula>
    </cfRule>
    <cfRule type="expression" dxfId="321" priority="786">
      <formula>IF(LEN(EZ4)&gt;0,1,0)</formula>
    </cfRule>
    <cfRule type="expression" dxfId="320" priority="787">
      <formula>IF(VLOOKUP($EZ$3,requiredAttributePTDMap,MATCH($A4,attributeMapFeedProductType,0)+1,FALSE)&gt;0,1,0)</formula>
    </cfRule>
    <cfRule type="expression" dxfId="319" priority="788">
      <formula>IF(VLOOKUP($EZ$3,optionalAttributePTDMap,MATCH($A4,attributeMapFeedProductType,0)+1,FALSE)&gt;0,1,0)</formula>
    </cfRule>
    <cfRule type="expression" dxfId="318" priority="789">
      <formula>IF(VLOOKUP($EZ$3,preferredAttributePTDMap,MATCH($A4,attributeMapFeedProductType,0)+1,FALSE)&gt;0,1,0)</formula>
    </cfRule>
    <cfRule type="expression" dxfId="317" priority="790">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dxfId="316" priority="792">
      <formula>AND(AND(OR(AND(OR(NOT(EV4="Lithium"),EV4=""),OR(NOT(EV4="Lithium-lucht"),EV4=""),OR(NOT(EV4="Lithiumkobalt"),EV4=""),OR(NOT(EV4="Lithium-ion"),EV4=""),OR(NOT(EV4="Lithiummangaandioxide"),EV4=""),OR(NOT(EV4="Lithium-metaal"),EV4=""),OR(NOT(EV4="Lithium-nikkel-kobalt-aluminium"),EV4=""),OR(NOT(EV4="Lithium-nikkel-mangaan-kobalt"),EV4=""),OR(NOT(EV4="Lithiumfosfaat"),EV4=""),OR(NOT(EV4="Lithium-polymeer"),EV4=""),OR(NOT(EV4="Lithiumthionylchloride"),EV4=""),OR(NOT(EV4="Lithiumtitanaat"),EV4=""))),A4&lt;&gt;""))</formula>
    </cfRule>
    <cfRule type="expression" dxfId="315" priority="793">
      <formula>IF(LEN(FA4)&gt;0,1,0)</formula>
    </cfRule>
    <cfRule type="expression" dxfId="314" priority="794">
      <formula>IF(VLOOKUP($FA$3,requiredAttributePTDMap,MATCH($A4,attributeMapFeedProductType,0)+1,FALSE)&gt;0,1,0)</formula>
    </cfRule>
    <cfRule type="expression" dxfId="313" priority="795">
      <formula>IF(VLOOKUP($FA$3,optionalAttributePTDMap,MATCH($A4,attributeMapFeedProductType,0)+1,FALSE)&gt;0,1,0)</formula>
    </cfRule>
    <cfRule type="expression" dxfId="312" priority="796">
      <formula>IF(VLOOKUP($FA$3,preferredAttributePTDMap,MATCH($A4,attributeMapFeedProductType,0)+1,FALSE)&gt;0,1,0)</formula>
    </cfRule>
    <cfRule type="expression" dxfId="311" priority="797">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dxfId="310" priority="799">
      <formula>AND(AND(OR(AND(OR(NOT(EV4="Lithium"),EV4=""),OR(NOT(EV4="Lithium-lucht"),EV4=""),OR(NOT(EV4="Lithiumkobalt"),EV4=""),OR(NOT(EV4="Lithium-ion"),EV4=""),OR(NOT(EV4="Lithiummangaandioxide"),EV4=""),OR(NOT(EV4="Lithium-metaal"),EV4=""),OR(NOT(EV4="Lithium-nikkel-kobalt-aluminium"),EV4=""),OR(NOT(EV4="Lithium-nikkel-mangaan-kobalt"),EV4=""),OR(NOT(EV4="Lithiumfosfaat"),EV4=""),OR(NOT(EV4="Lithium-polymeer"),EV4=""),OR(NOT(EV4="Lithiumthionylchloride"),EV4=""),OR(NOT(EV4="Lithiumtitanaat"),EV4=""))),A4&lt;&gt;""))</formula>
    </cfRule>
    <cfRule type="expression" dxfId="309" priority="800">
      <formula>IF(LEN(FB4)&gt;0,1,0)</formula>
    </cfRule>
    <cfRule type="expression" dxfId="308" priority="801">
      <formula>IF(VLOOKUP($FB$3,requiredAttributePTDMap,MATCH($A4,attributeMapFeedProductType,0)+1,FALSE)&gt;0,1,0)</formula>
    </cfRule>
    <cfRule type="expression" dxfId="307" priority="802">
      <formula>IF(VLOOKUP($FB$3,optionalAttributePTDMap,MATCH($A4,attributeMapFeedProductType,0)+1,FALSE)&gt;0,1,0)</formula>
    </cfRule>
    <cfRule type="expression" dxfId="306" priority="803">
      <formula>IF(VLOOKUP($FB$3,preferredAttributePTDMap,MATCH($A4,attributeMapFeedProductType,0)+1,FALSE)&gt;0,1,0)</formula>
    </cfRule>
    <cfRule type="expression" dxfId="305" priority="804">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dxfId="304" priority="806">
      <formula>AND(AND(OR(AND(OR(NOT(EV4="Lithium"),EV4=""),OR(NOT(EV4="Lithium-lucht"),EV4=""),OR(NOT(EV4="Lithiumkobalt"),EV4=""),OR(NOT(EV4="Lithium-ion"),EV4=""),OR(NOT(EV4="Lithiummangaandioxide"),EV4=""),OR(NOT(EV4="Lithium-metaal"),EV4=""),OR(NOT(EV4="Lithium-nikkel-kobalt-aluminium"),EV4=""),OR(NOT(EV4="Lithium-nikkel-mangaan-kobalt"),EV4=""),OR(NOT(EV4="Lithiumfosfaat"),EV4=""),OR(NOT(EV4="Lithium-polymeer"),EV4=""),OR(NOT(EV4="Lithiumthionylchloride"),EV4=""),OR(NOT(EV4="Lithiumtitanaat"),EV4=""))),A4&lt;&gt;""))</formula>
    </cfRule>
    <cfRule type="expression" dxfId="303" priority="807">
      <formula>IF(LEN(FC4)&gt;0,1,0)</formula>
    </cfRule>
    <cfRule type="expression" dxfId="302" priority="808">
      <formula>IF(VLOOKUP($FC$3,requiredAttributePTDMap,MATCH($A4,attributeMapFeedProductType,0)+1,FALSE)&gt;0,1,0)</formula>
    </cfRule>
    <cfRule type="expression" dxfId="301" priority="809">
      <formula>IF(VLOOKUP($FC$3,optionalAttributePTDMap,MATCH($A4,attributeMapFeedProductType,0)+1,FALSE)&gt;0,1,0)</formula>
    </cfRule>
    <cfRule type="expression" dxfId="300" priority="810">
      <formula>IF(VLOOKUP($FC$3,preferredAttributePTDMap,MATCH($A4,attributeMapFeedProductType,0)+1,FALSE)&gt;0,1,0)</formula>
    </cfRule>
    <cfRule type="expression" dxfId="299" priority="811">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dxfId="298" priority="813">
      <formula>AND(AND(OR(AND(OR(NOT(EV4="Lithium"),EV4=""),OR(NOT(EV4="Lithium-lucht"),EV4=""),OR(NOT(EV4="Lithiumkobalt"),EV4=""),OR(NOT(EV4="Lithium-ion"),EV4=""),OR(NOT(EV4="Lithiummangaandioxide"),EV4=""),OR(NOT(EV4="Lithium-metaal"),EV4=""),OR(NOT(EV4="Lithium-nikkel-kobalt-aluminium"),EV4=""),OR(NOT(EV4="Lithium-nikkel-mangaan-kobalt"),EV4=""),OR(NOT(EV4="Lithiumfosfaat"),EV4=""),OR(NOT(EV4="Lithium-polymeer"),EV4=""),OR(NOT(EV4="Lithiumthionylchloride"),EV4=""),OR(NOT(EV4="Lithiumtitanaat"),EV4=""))),A4&lt;&gt;""))</formula>
    </cfRule>
    <cfRule type="expression" dxfId="297" priority="814">
      <formula>IF(LEN(FD4)&gt;0,1,0)</formula>
    </cfRule>
    <cfRule type="expression" dxfId="296" priority="815">
      <formula>IF(VLOOKUP($FD$3,requiredAttributePTDMap,MATCH($A4,attributeMapFeedProductType,0)+1,FALSE)&gt;0,1,0)</formula>
    </cfRule>
    <cfRule type="expression" dxfId="295" priority="816">
      <formula>IF(VLOOKUP($FD$3,optionalAttributePTDMap,MATCH($A4,attributeMapFeedProductType,0)+1,FALSE)&gt;0,1,0)</formula>
    </cfRule>
    <cfRule type="expression" dxfId="294" priority="817">
      <formula>IF(VLOOKUP($FD$3,preferredAttributePTDMap,MATCH($A4,attributeMapFeedProductType,0)+1,FALSE)&gt;0,1,0)</formula>
    </cfRule>
    <cfRule type="expression" dxfId="293" priority="818">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dxfId="292" priority="820">
      <formula>AND(AND(OR(AND(OR(NOT(FF4="true"),FF4=""))),A4&lt;&gt;""))</formula>
    </cfRule>
    <cfRule type="expression" dxfId="291" priority="821">
      <formula>IF(LEN(FE4)&gt;0,1,0)</formula>
    </cfRule>
    <cfRule type="expression" dxfId="290" priority="822">
      <formula>IF(VLOOKUP($FE$3,requiredAttributePTDMap,MATCH($A4,attributeMapFeedProductType,0)+1,FALSE)&gt;0,1,0)</formula>
    </cfRule>
    <cfRule type="expression" dxfId="289" priority="823">
      <formula>IF(VLOOKUP($FE$3,optionalAttributePTDMap,MATCH($A4,attributeMapFeedProductType,0)+1,FALSE)&gt;0,1,0)</formula>
    </cfRule>
    <cfRule type="expression" dxfId="288" priority="824">
      <formula>IF(VLOOKUP($FE$3,preferredAttributePTDMap,MATCH($A4,attributeMapFeedProductType,0)+1,FALSE)&gt;0,1,0)</formula>
    </cfRule>
    <cfRule type="expression" dxfId="287" priority="825">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dxfId="286" priority="827">
      <formula>AND(AND(OR(AND(OR(NOT(EN4&lt;&gt;"default"),EN4=""))),A4&lt;&gt;""))</formula>
    </cfRule>
    <cfRule type="expression" dxfId="285" priority="828">
      <formula>IF(LEN(FF4)&gt;0,1,0)</formula>
    </cfRule>
    <cfRule type="expression" dxfId="284" priority="829">
      <formula>IF(VLOOKUP($FF$3,requiredAttributePTDMap,MATCH($A4,attributeMapFeedProductType,0)+1,FALSE)&gt;0,1,0)</formula>
    </cfRule>
    <cfRule type="expression" dxfId="283" priority="830">
      <formula>IF(VLOOKUP($FF$3,optionalAttributePTDMap,MATCH($A4,attributeMapFeedProductType,0)+1,FALSE)&gt;0,1,0)</formula>
    </cfRule>
    <cfRule type="expression" dxfId="282" priority="831">
      <formula>IF(VLOOKUP($FF$3,preferredAttributePTDMap,MATCH($A4,attributeMapFeedProductType,0)+1,FALSE)&gt;0,1,0)</formula>
    </cfRule>
    <cfRule type="expression" dxfId="281" priority="832">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dxfId="280" priority="834">
      <formula>AND(AND(OR(AND(OR(NOT(EV4="Lithium"),EV4=""),OR(NOT(EV4="Lithium-lucht"),EV4=""),OR(NOT(EV4="Lithiumkobalt"),EV4=""),OR(NOT(EV4="Lithium-ion"),EV4=""),OR(NOT(EV4="Lithiummangaandioxide"),EV4=""),OR(NOT(EV4="Lithium-metaal"),EV4=""),OR(NOT(EV4="Lithium-nikkel-kobalt-aluminium"),EV4=""),OR(NOT(EV4="Lithium-nikkel-mangaan-kobalt"),EV4=""),OR(NOT(EV4="Lithiumfosfaat"),EV4=""),OR(NOT(EV4="Lithium-polymeer"),EV4=""),OR(NOT(EV4="Lithiumthionylchloride"),EV4=""),OR(NOT(EV4="Lithiumtitanaat"),EV4=""))),A4&lt;&gt;""))</formula>
    </cfRule>
    <cfRule type="expression" dxfId="279" priority="835">
      <formula>IF(LEN(FG4)&gt;0,1,0)</formula>
    </cfRule>
    <cfRule type="expression" dxfId="278" priority="836">
      <formula>IF(VLOOKUP($FG$3,requiredAttributePTDMap,MATCH($A4,attributeMapFeedProductType,0)+1,FALSE)&gt;0,1,0)</formula>
    </cfRule>
    <cfRule type="expression" dxfId="277" priority="837">
      <formula>IF(VLOOKUP($FG$3,optionalAttributePTDMap,MATCH($A4,attributeMapFeedProductType,0)+1,FALSE)&gt;0,1,0)</formula>
    </cfRule>
    <cfRule type="expression" dxfId="276" priority="838">
      <formula>IF(VLOOKUP($FG$3,preferredAttributePTDMap,MATCH($A4,attributeMapFeedProductType,0)+1,FALSE)&gt;0,1,0)</formula>
    </cfRule>
    <cfRule type="expression" dxfId="275" priority="839">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dxfId="274" priority="841">
      <formula>AND(AND(OR(AND(OR(NOT(EV4="Lithium"),EV4=""),OR(NOT(EV4="Lithium-lucht"),EV4=""),OR(NOT(EV4="Lithiumkobalt"),EV4=""),OR(NOT(EV4="Lithium-ion"),EV4=""),OR(NOT(EV4="Lithiummangaandioxide"),EV4=""),OR(NOT(EV4="Lithium-metaal"),EV4=""),OR(NOT(EV4="Lithium-nikkel-kobalt-aluminium"),EV4=""),OR(NOT(EV4="Lithium-nikkel-mangaan-kobalt"),EV4=""),OR(NOT(EV4="Lithiumfosfaat"),EV4=""),OR(NOT(EV4="Lithium-polymeer"),EV4=""),OR(NOT(EV4="Lithiumthionylchloride"),EV4=""),OR(NOT(EV4="Lithiumtitanaat"),EV4=""))),A4&lt;&gt;""))</formula>
    </cfRule>
    <cfRule type="expression" dxfId="273" priority="842">
      <formula>IF(LEN(FH4)&gt;0,1,0)</formula>
    </cfRule>
    <cfRule type="expression" dxfId="272" priority="843">
      <formula>IF(VLOOKUP($FH$3,requiredAttributePTDMap,MATCH($A4,attributeMapFeedProductType,0)+1,FALSE)&gt;0,1,0)</formula>
    </cfRule>
    <cfRule type="expression" dxfId="271" priority="844">
      <formula>IF(VLOOKUP($FH$3,optionalAttributePTDMap,MATCH($A4,attributeMapFeedProductType,0)+1,FALSE)&gt;0,1,0)</formula>
    </cfRule>
    <cfRule type="expression" dxfId="270" priority="845">
      <formula>IF(VLOOKUP($FH$3,preferredAttributePTDMap,MATCH($A4,attributeMapFeedProductType,0)+1,FALSE)&gt;0,1,0)</formula>
    </cfRule>
    <cfRule type="expression" dxfId="269" priority="846">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dxfId="268" priority="848">
      <formula>AND(AND(OR(AND(OR(NOT(EV4="Lithium"),EV4=""),OR(NOT(EV4="Lithium-lucht"),EV4=""),OR(NOT(EV4="Lithiumkobalt"),EV4=""),OR(NOT(EV4="Lithium-ion"),EV4=""),OR(NOT(EV4="Lithiummangaandioxide"),EV4=""),OR(NOT(EV4="Lithium-metaal"),EV4=""),OR(NOT(EV4="Lithium-nikkel-kobalt-aluminium"),EV4=""),OR(NOT(EV4="Lithium-nikkel-mangaan-kobalt"),EV4=""),OR(NOT(EV4="Lithiumfosfaat"),EV4=""),OR(NOT(EV4="Lithium-polymeer"),EV4=""),OR(NOT(EV4="Lithiumthionylchloride"),EV4=""),OR(NOT(EV4="Lithiumtitanaat"),EV4=""))),A4&lt;&gt;""))</formula>
    </cfRule>
    <cfRule type="expression" dxfId="267" priority="849">
      <formula>IF(LEN(FI4)&gt;0,1,0)</formula>
    </cfRule>
    <cfRule type="expression" dxfId="266" priority="850">
      <formula>IF(VLOOKUP($FI$3,requiredAttributePTDMap,MATCH($A4,attributeMapFeedProductType,0)+1,FALSE)&gt;0,1,0)</formula>
    </cfRule>
    <cfRule type="expression" dxfId="265" priority="851">
      <formula>IF(VLOOKUP($FI$3,optionalAttributePTDMap,MATCH($A4,attributeMapFeedProductType,0)+1,FALSE)&gt;0,1,0)</formula>
    </cfRule>
    <cfRule type="expression" dxfId="264" priority="852">
      <formula>IF(VLOOKUP($FI$3,preferredAttributePTDMap,MATCH($A4,attributeMapFeedProductType,0)+1,FALSE)&gt;0,1,0)</formula>
    </cfRule>
    <cfRule type="expression" dxfId="263" priority="853">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dxfId="262" priority="855">
      <formula>AND(AND(OR(AND(OR(NOT(EV4="Lithium"),EV4=""),OR(NOT(EV4="Lithium-lucht"),EV4=""),OR(NOT(EV4="Lithiumkobalt"),EV4=""),OR(NOT(EV4="Lithium-ion"),EV4=""),OR(NOT(EV4="Lithiummangaandioxide"),EV4=""),OR(NOT(EV4="Lithium-metaal"),EV4=""),OR(NOT(EV4="Lithium-nikkel-kobalt-aluminium"),EV4=""),OR(NOT(EV4="Lithium-nikkel-mangaan-kobalt"),EV4=""),OR(NOT(EV4="Lithiumfosfaat"),EV4=""),OR(NOT(EV4="Lithium-polymeer"),EV4=""),OR(NOT(EV4="Lithiumthionylchloride"),EV4=""),OR(NOT(EV4="Lithiumtitanaat"),EV4=""))),A4&lt;&gt;""))</formula>
    </cfRule>
    <cfRule type="expression" dxfId="261" priority="856">
      <formula>IF(LEN(FJ4)&gt;0,1,0)</formula>
    </cfRule>
    <cfRule type="expression" dxfId="260" priority="857">
      <formula>IF(VLOOKUP($FJ$3,requiredAttributePTDMap,MATCH($A4,attributeMapFeedProductType,0)+1,FALSE)&gt;0,1,0)</formula>
    </cfRule>
    <cfRule type="expression" dxfId="259" priority="858">
      <formula>IF(VLOOKUP($FJ$3,optionalAttributePTDMap,MATCH($A4,attributeMapFeedProductType,0)+1,FALSE)&gt;0,1,0)</formula>
    </cfRule>
    <cfRule type="expression" dxfId="258" priority="859">
      <formula>IF(VLOOKUP($FJ$3,preferredAttributePTDMap,MATCH($A4,attributeMapFeedProductType,0)+1,FALSE)&gt;0,1,0)</formula>
    </cfRule>
    <cfRule type="expression" dxfId="257" priority="860">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dxfId="256" priority="862">
      <formula>AND(AND(OR(AND(OR(NOT(EV4="Lithium"),EV4=""),OR(NOT(EV4="Lithium-lucht"),EV4=""),OR(NOT(EV4="Lithiumkobalt"),EV4=""),OR(NOT(EV4="Lithium-ion"),EV4=""),OR(NOT(EV4="Lithiummangaandioxide"),EV4=""),OR(NOT(EV4="Lithium-metaal"),EV4=""),OR(NOT(EV4="Lithium-nikkel-kobalt-aluminium"),EV4=""),OR(NOT(EV4="Lithium-nikkel-mangaan-kobalt"),EV4=""),OR(NOT(EV4="Lithiumfosfaat"),EV4=""),OR(NOT(EV4="Lithium-polymeer"),EV4=""),OR(NOT(EV4="Lithiumthionylchloride"),EV4=""),OR(NOT(EV4="Lithiumtitanaat"),EV4=""))),A4&lt;&gt;""))</formula>
    </cfRule>
    <cfRule type="expression" dxfId="255" priority="863">
      <formula>IF(LEN(FK4)&gt;0,1,0)</formula>
    </cfRule>
    <cfRule type="expression" dxfId="254" priority="864">
      <formula>IF(VLOOKUP($FK$3,requiredAttributePTDMap,MATCH($A4,attributeMapFeedProductType,0)+1,FALSE)&gt;0,1,0)</formula>
    </cfRule>
    <cfRule type="expression" dxfId="253" priority="865">
      <formula>IF(VLOOKUP($FK$3,optionalAttributePTDMap,MATCH($A4,attributeMapFeedProductType,0)+1,FALSE)&gt;0,1,0)</formula>
    </cfRule>
    <cfRule type="expression" dxfId="252" priority="866">
      <formula>IF(VLOOKUP($FK$3,preferredAttributePTDMap,MATCH($A4,attributeMapFeedProductType,0)+1,FALSE)&gt;0,1,0)</formula>
    </cfRule>
    <cfRule type="expression" dxfId="251" priority="867">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dxfId="250" priority="869">
      <formula>AND(AND(OR(AND(OR(NOT(EV4="Lithium"),EV4=""),OR(NOT(EV4="Lithium-lucht"),EV4=""),OR(NOT(EV4="Lithiumkobalt"),EV4=""),OR(NOT(EV4="Lithium-ion"),EV4=""),OR(NOT(EV4="Lithiummangaandioxide"),EV4=""),OR(NOT(EV4="Lithium-metaal"),EV4=""),OR(NOT(EV4="Lithium-nikkel-kobalt-aluminium"),EV4=""),OR(NOT(EV4="Lithium-nikkel-mangaan-kobalt"),EV4=""),OR(NOT(EV4="Lithiumfosfaat"),EV4=""),OR(NOT(EV4="Lithium-polymeer"),EV4=""),OR(NOT(EV4="Lithiumthionylchloride"),EV4=""),OR(NOT(EV4="Lithiumtitanaat"),EV4=""))),A4&lt;&gt;""))</formula>
    </cfRule>
    <cfRule type="expression" dxfId="249" priority="870">
      <formula>IF(LEN(FL4)&gt;0,1,0)</formula>
    </cfRule>
    <cfRule type="expression" dxfId="248" priority="871">
      <formula>IF(VLOOKUP($FL$3,requiredAttributePTDMap,MATCH($A4,attributeMapFeedProductType,0)+1,FALSE)&gt;0,1,0)</formula>
    </cfRule>
    <cfRule type="expression" dxfId="247" priority="872">
      <formula>IF(VLOOKUP($FL$3,optionalAttributePTDMap,MATCH($A4,attributeMapFeedProductType,0)+1,FALSE)&gt;0,1,0)</formula>
    </cfRule>
    <cfRule type="expression" dxfId="246" priority="873">
      <formula>IF(VLOOKUP($FL$3,preferredAttributePTDMap,MATCH($A4,attributeMapFeedProductType,0)+1,FALSE)&gt;0,1,0)</formula>
    </cfRule>
    <cfRule type="expression" dxfId="245" priority="874">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dxfId="244" priority="876">
      <formula>AND(AND(OR(AND(OR(NOT(EV4="Lithium"),EV4=""),OR(NOT(EV4="Lithium-lucht"),EV4=""),OR(NOT(EV4="Lithiumkobalt"),EV4=""),OR(NOT(EV4="Lithium-ion"),EV4=""),OR(NOT(EV4="Lithiummangaandioxide"),EV4=""),OR(NOT(EV4="Lithium-metaal"),EV4=""),OR(NOT(EV4="Lithium-nikkel-kobalt-aluminium"),EV4=""),OR(NOT(EV4="Lithium-nikkel-mangaan-kobalt"),EV4=""),OR(NOT(EV4="Lithiumfosfaat"),EV4=""),OR(NOT(EV4="Lithium-polymeer"),EV4=""),OR(NOT(EV4="Lithiumthionylchloride"),EV4=""),OR(NOT(EV4="Lithiumtitanaat"),EV4=""))),A4&lt;&gt;""))</formula>
    </cfRule>
    <cfRule type="expression" dxfId="243" priority="877">
      <formula>IF(LEN(FM4)&gt;0,1,0)</formula>
    </cfRule>
    <cfRule type="expression" dxfId="242" priority="878">
      <formula>IF(VLOOKUP($FM$3,requiredAttributePTDMap,MATCH($A4,attributeMapFeedProductType,0)+1,FALSE)&gt;0,1,0)</formula>
    </cfRule>
    <cfRule type="expression" dxfId="241" priority="879">
      <formula>IF(VLOOKUP($FM$3,optionalAttributePTDMap,MATCH($A4,attributeMapFeedProductType,0)+1,FALSE)&gt;0,1,0)</formula>
    </cfRule>
    <cfRule type="expression" dxfId="240" priority="880">
      <formula>IF(VLOOKUP($FM$3,preferredAttributePTDMap,MATCH($A4,attributeMapFeedProductType,0)+1,FALSE)&gt;0,1,0)</formula>
    </cfRule>
    <cfRule type="expression" dxfId="239" priority="881">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dxfId="238" priority="883">
      <formula>AND(AND(OR(AND(OR(NOT(FU4="Transport"),FU4="")),AND(OR(NOT(FV4="Transport"),FV4="")),AND(OR(NOT(FW4="Transport"),FW4="")),AND(OR(NOT(FX4="Transport"),FX4="")),AND(OR(NOT(FY4="Transport"),FY4=""))),A4&lt;&gt;""))</formula>
    </cfRule>
    <cfRule type="expression" dxfId="237" priority="884">
      <formula>IF(LEN(FN4)&gt;0,1,0)</formula>
    </cfRule>
    <cfRule type="expression" dxfId="236" priority="885">
      <formula>IF(VLOOKUP($FN$3,requiredAttributePTDMap,MATCH($A4,attributeMapFeedProductType,0)+1,FALSE)&gt;0,1,0)</formula>
    </cfRule>
    <cfRule type="expression" dxfId="235" priority="886">
      <formula>IF(VLOOKUP($FN$3,optionalAttributePTDMap,MATCH($A4,attributeMapFeedProductType,0)+1,FALSE)&gt;0,1,0)</formula>
    </cfRule>
    <cfRule type="expression" dxfId="234" priority="887">
      <formula>IF(VLOOKUP($FN$3,preferredAttributePTDMap,MATCH($A4,attributeMapFeedProductType,0)+1,FALSE)&gt;0,1,0)</formula>
    </cfRule>
    <cfRule type="expression" dxfId="233" priority="888">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dxfId="232" priority="890">
      <formula>AND(AND(OR(AND(OR(NOT(FU4&lt;&gt;"GHS"),FU4="")),AND(OR(NOT(FV4&lt;&gt;"GHS"),FV4="")),AND(OR(NOT(FW4&lt;&gt;"GHS"),FW4="")),AND(OR(NOT(FX4&lt;&gt;"GHS"),FX4="")),AND(OR(NOT(FY4&lt;&gt;"GHS"),FY4=""))),A4&lt;&gt;""))</formula>
    </cfRule>
    <cfRule type="expression" dxfId="231" priority="891">
      <formula>IF(LEN(FO4)&gt;0,1,0)</formula>
    </cfRule>
    <cfRule type="expression" dxfId="230" priority="892">
      <formula>IF(VLOOKUP($FO$3,requiredAttributePTDMap,MATCH($A4,attributeMapFeedProductType,0)+1,FALSE)&gt;0,1,0)</formula>
    </cfRule>
    <cfRule type="expression" dxfId="229" priority="893">
      <formula>IF(VLOOKUP($FO$3,optionalAttributePTDMap,MATCH($A4,attributeMapFeedProductType,0)+1,FALSE)&gt;0,1,0)</formula>
    </cfRule>
    <cfRule type="expression" dxfId="228" priority="894">
      <formula>IF(VLOOKUP($FO$3,preferredAttributePTDMap,MATCH($A4,attributeMapFeedProductType,0)+1,FALSE)&gt;0,1,0)</formula>
    </cfRule>
    <cfRule type="expression" dxfId="227" priority="895">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dxfId="226" priority="897">
      <formula>AND(AND(OR(AND(OR(NOT(FU4&lt;&gt;"Niet van toepassing"),FU4="")),AND(OR(NOT(FV4&lt;&gt;"Niet van toepassing"),FV4="")),AND(OR(NOT(FW4&lt;&gt;"Niet van toepassing"),FW4="")),AND(OR(NOT(FX4&lt;&gt;"Niet van toepassing"),FX4="")),AND(OR(NOT(FY4&lt;&gt;"Niet van toepassing"),FY4=""))),A4&lt;&gt;""))</formula>
    </cfRule>
    <cfRule type="expression" dxfId="225" priority="898">
      <formula>IF(LEN(FP4)&gt;0,1,0)</formula>
    </cfRule>
    <cfRule type="expression" dxfId="224" priority="899">
      <formula>IF(VLOOKUP($FP$3,requiredAttributePTDMap,MATCH($A4,attributeMapFeedProductType,0)+1,FALSE)&gt;0,1,0)</formula>
    </cfRule>
    <cfRule type="expression" dxfId="223" priority="900">
      <formula>IF(VLOOKUP($FP$3,optionalAttributePTDMap,MATCH($A4,attributeMapFeedProductType,0)+1,FALSE)&gt;0,1,0)</formula>
    </cfRule>
    <cfRule type="expression" dxfId="222" priority="901">
      <formula>IF(VLOOKUP($FP$3,preferredAttributePTDMap,MATCH($A4,attributeMapFeedProductType,0)+1,FALSE)&gt;0,1,0)</formula>
    </cfRule>
    <cfRule type="expression" dxfId="221" priority="902">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dxfId="220" priority="904">
      <formula>AND(AND(OR(AND(OR(NOT(FU4&lt;&gt;"Niet van toepassing"),FU4="")),AND(OR(NOT(FV4&lt;&gt;"Niet van toepassing"),FV4="")),AND(OR(NOT(FW4&lt;&gt;"Niet van toepassing"),FW4="")),AND(OR(NOT(FX4&lt;&gt;"Niet van toepassing"),FX4="")),AND(OR(NOT(FY4&lt;&gt;"Niet van toepassing"),FY4=""))),A4&lt;&gt;""))</formula>
    </cfRule>
    <cfRule type="expression" dxfId="219" priority="905">
      <formula>IF(LEN(FQ4)&gt;0,1,0)</formula>
    </cfRule>
    <cfRule type="expression" dxfId="218" priority="906">
      <formula>IF(VLOOKUP($FQ$3,requiredAttributePTDMap,MATCH($A4,attributeMapFeedProductType,0)+1,FALSE)&gt;0,1,0)</formula>
    </cfRule>
    <cfRule type="expression" dxfId="217" priority="907">
      <formula>IF(VLOOKUP($FQ$3,optionalAttributePTDMap,MATCH($A4,attributeMapFeedProductType,0)+1,FALSE)&gt;0,1,0)</formula>
    </cfRule>
    <cfRule type="expression" dxfId="216" priority="908">
      <formula>IF(VLOOKUP($FQ$3,preferredAttributePTDMap,MATCH($A4,attributeMapFeedProductType,0)+1,FALSE)&gt;0,1,0)</formula>
    </cfRule>
    <cfRule type="expression" dxfId="215" priority="909">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dxfId="214" priority="910">
      <formula>IF(LEN(FR4)&gt;0,1,0)</formula>
    </cfRule>
    <cfRule type="expression" dxfId="213" priority="911">
      <formula>IF(VLOOKUP($FR$3,requiredAttributePTDMap,MATCH($A4,attributeMapFeedProductType,0)+1,FALSE)&gt;0,1,0)</formula>
    </cfRule>
    <cfRule type="expression" dxfId="212" priority="912">
      <formula>IF(VLOOKUP($FR$3,optionalAttributePTDMap,MATCH($A4,attributeMapFeedProductType,0)+1,FALSE)&gt;0,1,0)</formula>
    </cfRule>
    <cfRule type="expression" dxfId="211" priority="913">
      <formula>IF(VLOOKUP($FR$3,preferredAttributePTDMap,MATCH($A4,attributeMapFeedProductType,0)+1,FALSE)&gt;0,1,0)</formula>
    </cfRule>
    <cfRule type="expression" dxfId="210" priority="914">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dxfId="209" priority="916">
      <formula>AND(AND(OR(AND(OR(NOT(FU4&lt;&gt;"Niet van toepassing"),FU4="")),AND(OR(NOT(FV4&lt;&gt;"Niet van toepassing"),FV4="")),AND(OR(NOT(FW4&lt;&gt;"Niet van toepassing"),FW4="")),AND(OR(NOT(FX4&lt;&gt;"Niet van toepassing"),FX4="")),AND(OR(NOT(FY4&lt;&gt;"Niet van toepassing"),FY4=""))),A4&lt;&gt;""))</formula>
    </cfRule>
    <cfRule type="expression" dxfId="208" priority="917">
      <formula>IF(LEN(FS4)&gt;0,1,0)</formula>
    </cfRule>
    <cfRule type="expression" dxfId="207" priority="918">
      <formula>IF(VLOOKUP($FS$3,requiredAttributePTDMap,MATCH($A4,attributeMapFeedProductType,0)+1,FALSE)&gt;0,1,0)</formula>
    </cfRule>
    <cfRule type="expression" dxfId="206" priority="919">
      <formula>IF(VLOOKUP($FS$3,optionalAttributePTDMap,MATCH($A4,attributeMapFeedProductType,0)+1,FALSE)&gt;0,1,0)</formula>
    </cfRule>
    <cfRule type="expression" dxfId="205" priority="920">
      <formula>IF(VLOOKUP($FS$3,preferredAttributePTDMap,MATCH($A4,attributeMapFeedProductType,0)+1,FALSE)&gt;0,1,0)</formula>
    </cfRule>
    <cfRule type="expression" dxfId="204" priority="921">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dxfId="203" priority="923">
      <formula>AND(AND(OR(AND(OR(NOT(FU4&lt;&gt;"Niet van toepassing"),FU4="")),AND(OR(NOT(FV4&lt;&gt;"Niet van toepassing"),FV4="")),AND(OR(NOT(FW4&lt;&gt;"Niet van toepassing"),FW4="")),AND(OR(NOT(FX4&lt;&gt;"Niet van toepassing"),FX4="")),AND(OR(NOT(FY4&lt;&gt;"Niet van toepassing"),FY4=""))),A4&lt;&gt;""))</formula>
    </cfRule>
    <cfRule type="expression" dxfId="202" priority="924">
      <formula>IF(LEN(FT4)&gt;0,1,0)</formula>
    </cfRule>
    <cfRule type="expression" dxfId="201" priority="925">
      <formula>IF(VLOOKUP($FT$3,requiredAttributePTDMap,MATCH($A4,attributeMapFeedProductType,0)+1,FALSE)&gt;0,1,0)</formula>
    </cfRule>
    <cfRule type="expression" dxfId="200" priority="926">
      <formula>IF(VLOOKUP($FT$3,optionalAttributePTDMap,MATCH($A4,attributeMapFeedProductType,0)+1,FALSE)&gt;0,1,0)</formula>
    </cfRule>
    <cfRule type="expression" dxfId="199" priority="927">
      <formula>IF(VLOOKUP($FT$3,preferredAttributePTDMap,MATCH($A4,attributeMapFeedProductType,0)+1,FALSE)&gt;0,1,0)</formula>
    </cfRule>
    <cfRule type="expression" dxfId="198" priority="928">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dxfId="197" priority="930">
      <formula>AND(AND(OR(AND(OR(NOT(EN4&lt;&gt;"default"),EN4=""))),A4&lt;&gt;""))</formula>
    </cfRule>
    <cfRule type="expression" dxfId="196" priority="931">
      <formula>IF(LEN(FU4)&gt;0,1,0)</formula>
    </cfRule>
    <cfRule type="expression" dxfId="195" priority="932">
      <formula>IF(VLOOKUP($FU$3,requiredAttributePTDMap,MATCH($A4,attributeMapFeedProductType,0)+1,FALSE)&gt;0,1,0)</formula>
    </cfRule>
    <cfRule type="expression" dxfId="194" priority="933">
      <formula>IF(VLOOKUP($FU$3,optionalAttributePTDMap,MATCH($A4,attributeMapFeedProductType,0)+1,FALSE)&gt;0,1,0)</formula>
    </cfRule>
    <cfRule type="expression" dxfId="193" priority="934">
      <formula>IF(VLOOKUP($FU$3,preferredAttributePTDMap,MATCH($A4,attributeMapFeedProductType,0)+1,FALSE)&gt;0,1,0)</formula>
    </cfRule>
    <cfRule type="expression" dxfId="192" priority="935">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dxfId="191" priority="937">
      <formula>AND(AND(OR(AND(OR(NOT(EN4&lt;&gt;"default"),EN4=""))),A4&lt;&gt;""))</formula>
    </cfRule>
    <cfRule type="expression" dxfId="190" priority="938">
      <formula>IF(LEN(FV4)&gt;0,1,0)</formula>
    </cfRule>
    <cfRule type="expression" dxfId="189" priority="939">
      <formula>IF(VLOOKUP($FV$3,requiredAttributePTDMap,MATCH($A4,attributeMapFeedProductType,0)+1,FALSE)&gt;0,1,0)</formula>
    </cfRule>
    <cfRule type="expression" dxfId="188" priority="940">
      <formula>IF(VLOOKUP($FV$3,optionalAttributePTDMap,MATCH($A4,attributeMapFeedProductType,0)+1,FALSE)&gt;0,1,0)</formula>
    </cfRule>
    <cfRule type="expression" dxfId="187" priority="941">
      <formula>IF(VLOOKUP($FV$3,preferredAttributePTDMap,MATCH($A4,attributeMapFeedProductType,0)+1,FALSE)&gt;0,1,0)</formula>
    </cfRule>
    <cfRule type="expression" dxfId="186" priority="942">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dxfId="185" priority="944">
      <formula>AND(AND(OR(AND(OR(NOT(EN4&lt;&gt;"default"),EN4=""))),A4&lt;&gt;""))</formula>
    </cfRule>
    <cfRule type="expression" dxfId="184" priority="945">
      <formula>IF(LEN(FW4)&gt;0,1,0)</formula>
    </cfRule>
    <cfRule type="expression" dxfId="183" priority="946">
      <formula>IF(VLOOKUP($FW$3,requiredAttributePTDMap,MATCH($A4,attributeMapFeedProductType,0)+1,FALSE)&gt;0,1,0)</formula>
    </cfRule>
    <cfRule type="expression" dxfId="182" priority="947">
      <formula>IF(VLOOKUP($FW$3,optionalAttributePTDMap,MATCH($A4,attributeMapFeedProductType,0)+1,FALSE)&gt;0,1,0)</formula>
    </cfRule>
    <cfRule type="expression" dxfId="181" priority="948">
      <formula>IF(VLOOKUP($FW$3,preferredAttributePTDMap,MATCH($A4,attributeMapFeedProductType,0)+1,FALSE)&gt;0,1,0)</formula>
    </cfRule>
    <cfRule type="expression" dxfId="180" priority="949">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dxfId="179" priority="951">
      <formula>AND(AND(OR(AND(OR(NOT(EN4&lt;&gt;"default"),EN4=""))),A4&lt;&gt;""))</formula>
    </cfRule>
    <cfRule type="expression" dxfId="178" priority="952">
      <formula>IF(LEN(FX4)&gt;0,1,0)</formula>
    </cfRule>
    <cfRule type="expression" dxfId="177" priority="953">
      <formula>IF(VLOOKUP($FX$3,requiredAttributePTDMap,MATCH($A4,attributeMapFeedProductType,0)+1,FALSE)&gt;0,1,0)</formula>
    </cfRule>
    <cfRule type="expression" dxfId="176" priority="954">
      <formula>IF(VLOOKUP($FX$3,optionalAttributePTDMap,MATCH($A4,attributeMapFeedProductType,0)+1,FALSE)&gt;0,1,0)</formula>
    </cfRule>
    <cfRule type="expression" dxfId="175" priority="955">
      <formula>IF(VLOOKUP($FX$3,preferredAttributePTDMap,MATCH($A4,attributeMapFeedProductType,0)+1,FALSE)&gt;0,1,0)</formula>
    </cfRule>
    <cfRule type="expression" dxfId="174" priority="956">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dxfId="173" priority="958">
      <formula>AND(AND(OR(AND(OR(NOT(EN4&lt;&gt;"default"),EN4=""))),A4&lt;&gt;""))</formula>
    </cfRule>
    <cfRule type="expression" dxfId="172" priority="959">
      <formula>IF(LEN(FY4)&gt;0,1,0)</formula>
    </cfRule>
    <cfRule type="expression" dxfId="171" priority="960">
      <formula>IF(VLOOKUP($FY$3,requiredAttributePTDMap,MATCH($A4,attributeMapFeedProductType,0)+1,FALSE)&gt;0,1,0)</formula>
    </cfRule>
    <cfRule type="expression" dxfId="170" priority="961">
      <formula>IF(VLOOKUP($FY$3,optionalAttributePTDMap,MATCH($A4,attributeMapFeedProductType,0)+1,FALSE)&gt;0,1,0)</formula>
    </cfRule>
    <cfRule type="expression" dxfId="169" priority="962">
      <formula>IF(VLOOKUP($FY$3,preferredAttributePTDMap,MATCH($A4,attributeMapFeedProductType,0)+1,FALSE)&gt;0,1,0)</formula>
    </cfRule>
    <cfRule type="expression" dxfId="168" priority="963">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dxfId="167" priority="965">
      <formula>AND(AND(OR(AND(OR(NOT(FU4="GHS"),FU4="")),AND(OR(NOT(FV4="GHS"),FV4="")),AND(OR(NOT(FW4="GHS"),FW4="")),AND(OR(NOT(FX4="GHS"),FX4="")),AND(OR(NOT(FY4="GHS"),FY4=""))),A4&lt;&gt;""))</formula>
    </cfRule>
    <cfRule type="expression" dxfId="166" priority="966">
      <formula>IF(LEN(FZ4)&gt;0,1,0)</formula>
    </cfRule>
    <cfRule type="expression" dxfId="165" priority="967">
      <formula>IF(VLOOKUP($FZ$3,requiredAttributePTDMap,MATCH($A4,attributeMapFeedProductType,0)+1,FALSE)&gt;0,1,0)</formula>
    </cfRule>
    <cfRule type="expression" dxfId="164" priority="968">
      <formula>IF(VLOOKUP($FZ$3,optionalAttributePTDMap,MATCH($A4,attributeMapFeedProductType,0)+1,FALSE)&gt;0,1,0)</formula>
    </cfRule>
    <cfRule type="expression" dxfId="163" priority="969">
      <formula>IF(VLOOKUP($FZ$3,preferredAttributePTDMap,MATCH($A4,attributeMapFeedProductType,0)+1,FALSE)&gt;0,1,0)</formula>
    </cfRule>
    <cfRule type="expression" dxfId="162" priority="970">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dxfId="161" priority="972">
      <formula>AND(AND(OR(AND(OR(NOT(FU4="GHS"),FU4="")),AND(OR(NOT(FV4="GHS"),FV4="")),AND(OR(NOT(FW4="GHS"),FW4="")),AND(OR(NOT(FX4="GHS"),FX4="")),AND(OR(NOT(FY4="GHS"),FY4=""))),A4&lt;&gt;""))</formula>
    </cfRule>
    <cfRule type="expression" dxfId="160" priority="973">
      <formula>IF(LEN(GA4)&gt;0,1,0)</formula>
    </cfRule>
    <cfRule type="expression" dxfId="159" priority="974">
      <formula>IF(VLOOKUP($GA$3,requiredAttributePTDMap,MATCH($A4,attributeMapFeedProductType,0)+1,FALSE)&gt;0,1,0)</formula>
    </cfRule>
    <cfRule type="expression" dxfId="158" priority="975">
      <formula>IF(VLOOKUP($GA$3,optionalAttributePTDMap,MATCH($A4,attributeMapFeedProductType,0)+1,FALSE)&gt;0,1,0)</formula>
    </cfRule>
    <cfRule type="expression" dxfId="157" priority="976">
      <formula>IF(VLOOKUP($GA$3,preferredAttributePTDMap,MATCH($A4,attributeMapFeedProductType,0)+1,FALSE)&gt;0,1,0)</formula>
    </cfRule>
    <cfRule type="expression" dxfId="156" priority="977">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dxfId="155" priority="979">
      <formula>AND(AND(OR(AND(OR(NOT(FU4="GHS"),FU4="")),AND(OR(NOT(FV4="GHS"),FV4="")),AND(OR(NOT(FW4="GHS"),FW4="")),AND(OR(NOT(FX4="GHS"),FX4="")),AND(OR(NOT(FY4="GHS"),FY4=""))),A4&lt;&gt;""))</formula>
    </cfRule>
    <cfRule type="expression" dxfId="154" priority="980">
      <formula>IF(LEN(GB4)&gt;0,1,0)</formula>
    </cfRule>
    <cfRule type="expression" dxfId="153" priority="981">
      <formula>IF(VLOOKUP($GB$3,requiredAttributePTDMap,MATCH($A4,attributeMapFeedProductType,0)+1,FALSE)&gt;0,1,0)</formula>
    </cfRule>
    <cfRule type="expression" dxfId="152" priority="982">
      <formula>IF(VLOOKUP($GB$3,optionalAttributePTDMap,MATCH($A4,attributeMapFeedProductType,0)+1,FALSE)&gt;0,1,0)</formula>
    </cfRule>
    <cfRule type="expression" dxfId="151" priority="983">
      <formula>IF(VLOOKUP($GB$3,preferredAttributePTDMap,MATCH($A4,attributeMapFeedProductType,0)+1,FALSE)&gt;0,1,0)</formula>
    </cfRule>
    <cfRule type="expression" dxfId="150" priority="984">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dxfId="149" priority="985">
      <formula>IF(LEN(GC4)&gt;0,1,0)</formula>
    </cfRule>
    <cfRule type="expression" dxfId="148" priority="986">
      <formula>IF(VLOOKUP($GC$3,requiredAttributePTDMap,MATCH($A4,attributeMapFeedProductType,0)+1,FALSE)&gt;0,1,0)</formula>
    </cfRule>
    <cfRule type="expression" dxfId="147" priority="987">
      <formula>IF(VLOOKUP($GC$3,optionalAttributePTDMap,MATCH($A4,attributeMapFeedProductType,0)+1,FALSE)&gt;0,1,0)</formula>
    </cfRule>
    <cfRule type="expression" dxfId="146" priority="988">
      <formula>IF(VLOOKUP($GC$3,preferredAttributePTDMap,MATCH($A4,attributeMapFeedProductType,0)+1,FALSE)&gt;0,1,0)</formula>
    </cfRule>
    <cfRule type="expression" dxfId="145" priority="989">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dxfId="144" priority="990">
      <formula>IF(LEN(GD4)&gt;0,1,0)</formula>
    </cfRule>
    <cfRule type="expression" dxfId="143" priority="991">
      <formula>IF(VLOOKUP($GD$3,requiredAttributePTDMap,MATCH($A4,attributeMapFeedProductType,0)+1,FALSE)&gt;0,1,0)</formula>
    </cfRule>
    <cfRule type="expression" dxfId="142" priority="992">
      <formula>IF(VLOOKUP($GD$3,optionalAttributePTDMap,MATCH($A4,attributeMapFeedProductType,0)+1,FALSE)&gt;0,1,0)</formula>
    </cfRule>
    <cfRule type="expression" dxfId="141" priority="993">
      <formula>IF(VLOOKUP($GD$3,preferredAttributePTDMap,MATCH($A4,attributeMapFeedProductType,0)+1,FALSE)&gt;0,1,0)</formula>
    </cfRule>
    <cfRule type="expression" dxfId="140" priority="994">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dxfId="139" priority="995">
      <formula>IF(LEN(GE4)&gt;0,1,0)</formula>
    </cfRule>
    <cfRule type="expression" dxfId="138" priority="996">
      <formula>IF(VLOOKUP($GE$3,requiredAttributePTDMap,MATCH($A4,attributeMapFeedProductType,0)+1,FALSE)&gt;0,1,0)</formula>
    </cfRule>
    <cfRule type="expression" dxfId="137" priority="997">
      <formula>IF(VLOOKUP($GE$3,optionalAttributePTDMap,MATCH($A4,attributeMapFeedProductType,0)+1,FALSE)&gt;0,1,0)</formula>
    </cfRule>
    <cfRule type="expression" dxfId="136" priority="998">
      <formula>IF(VLOOKUP($GE$3,preferredAttributePTDMap,MATCH($A4,attributeMapFeedProductType,0)+1,FALSE)&gt;0,1,0)</formula>
    </cfRule>
    <cfRule type="expression" dxfId="135" priority="999">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dxfId="134" priority="1000">
      <formula>IF(LEN(GF4)&gt;0,1,0)</formula>
    </cfRule>
    <cfRule type="expression" dxfId="133" priority="1001">
      <formula>IF(VLOOKUP($GF$3,requiredAttributePTDMap,MATCH($A4,attributeMapFeedProductType,0)+1,FALSE)&gt;0,1,0)</formula>
    </cfRule>
    <cfRule type="expression" dxfId="132" priority="1002">
      <formula>IF(VLOOKUP($GF$3,optionalAttributePTDMap,MATCH($A4,attributeMapFeedProductType,0)+1,FALSE)&gt;0,1,0)</formula>
    </cfRule>
    <cfRule type="expression" dxfId="131" priority="1003">
      <formula>IF(VLOOKUP($GF$3,preferredAttributePTDMap,MATCH($A4,attributeMapFeedProductType,0)+1,FALSE)&gt;0,1,0)</formula>
    </cfRule>
    <cfRule type="expression" dxfId="130" priority="1004">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dxfId="129" priority="1005">
      <formula>IF(LEN(GG4)&gt;0,1,0)</formula>
    </cfRule>
    <cfRule type="expression" dxfId="128" priority="1006">
      <formula>IF(VLOOKUP($GG$3,requiredAttributePTDMap,MATCH($A4,attributeMapFeedProductType,0)+1,FALSE)&gt;0,1,0)</formula>
    </cfRule>
    <cfRule type="expression" dxfId="127" priority="1007">
      <formula>IF(VLOOKUP($GG$3,optionalAttributePTDMap,MATCH($A4,attributeMapFeedProductType,0)+1,FALSE)&gt;0,1,0)</formula>
    </cfRule>
    <cfRule type="expression" dxfId="126" priority="1008">
      <formula>IF(VLOOKUP($GG$3,preferredAttributePTDMap,MATCH($A4,attributeMapFeedProductType,0)+1,FALSE)&gt;0,1,0)</formula>
    </cfRule>
    <cfRule type="expression" dxfId="125" priority="1009">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dxfId="124" priority="1010">
      <formula>IF(LEN(GH4)&gt;0,1,0)</formula>
    </cfRule>
    <cfRule type="expression" dxfId="123" priority="1011">
      <formula>IF(VLOOKUP($GH$3,requiredAttributePTDMap,MATCH($A4,attributeMapFeedProductType,0)+1,FALSE)&gt;0,1,0)</formula>
    </cfRule>
    <cfRule type="expression" dxfId="122" priority="1012">
      <formula>IF(VLOOKUP($GH$3,optionalAttributePTDMap,MATCH($A4,attributeMapFeedProductType,0)+1,FALSE)&gt;0,1,0)</formula>
    </cfRule>
    <cfRule type="expression" dxfId="121" priority="1013">
      <formula>IF(VLOOKUP($GH$3,preferredAttributePTDMap,MATCH($A4,attributeMapFeedProductType,0)+1,FALSE)&gt;0,1,0)</formula>
    </cfRule>
    <cfRule type="expression" dxfId="120" priority="1014">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dxfId="119" priority="1015">
      <formula>IF(LEN(GI4)&gt;0,1,0)</formula>
    </cfRule>
    <cfRule type="expression" dxfId="118" priority="1016">
      <formula>IF(VLOOKUP($GI$3,requiredAttributePTDMap,MATCH($A4,attributeMapFeedProductType,0)+1,FALSE)&gt;0,1,0)</formula>
    </cfRule>
    <cfRule type="expression" dxfId="117" priority="1017">
      <formula>IF(VLOOKUP($GI$3,optionalAttributePTDMap,MATCH($A4,attributeMapFeedProductType,0)+1,FALSE)&gt;0,1,0)</formula>
    </cfRule>
    <cfRule type="expression" dxfId="116" priority="1018">
      <formula>IF(VLOOKUP($GI$3,preferredAttributePTDMap,MATCH($A4,attributeMapFeedProductType,0)+1,FALSE)&gt;0,1,0)</formula>
    </cfRule>
    <cfRule type="expression" dxfId="115" priority="1019">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dxfId="114" priority="1020">
      <formula>IF(LEN(GJ4)&gt;0,1,0)</formula>
    </cfRule>
    <cfRule type="expression" dxfId="113" priority="1021">
      <formula>IF(VLOOKUP($GJ$3,requiredAttributePTDMap,MATCH($A4,attributeMapFeedProductType,0)+1,FALSE)&gt;0,1,0)</formula>
    </cfRule>
    <cfRule type="expression" dxfId="112" priority="1022">
      <formula>IF(VLOOKUP($GJ$3,optionalAttributePTDMap,MATCH($A4,attributeMapFeedProductType,0)+1,FALSE)&gt;0,1,0)</formula>
    </cfRule>
    <cfRule type="expression" dxfId="111" priority="1023">
      <formula>IF(VLOOKUP($GJ$3,preferredAttributePTDMap,MATCH($A4,attributeMapFeedProductType,0)+1,FALSE)&gt;0,1,0)</formula>
    </cfRule>
    <cfRule type="expression" dxfId="110" priority="1024">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dxfId="109" priority="1025">
      <formula>IF(LEN(GK4)&gt;0,1,0)</formula>
    </cfRule>
    <cfRule type="expression" dxfId="108" priority="1026">
      <formula>IF(VLOOKUP($GK$3,requiredAttributePTDMap,MATCH($A4,attributeMapFeedProductType,0)+1,FALSE)&gt;0,1,0)</formula>
    </cfRule>
    <cfRule type="expression" dxfId="107" priority="1027">
      <formula>IF(VLOOKUP($GK$3,optionalAttributePTDMap,MATCH($A4,attributeMapFeedProductType,0)+1,FALSE)&gt;0,1,0)</formula>
    </cfRule>
    <cfRule type="expression" dxfId="106" priority="1028">
      <formula>IF(VLOOKUP($GK$3,preferredAttributePTDMap,MATCH($A4,attributeMapFeedProductType,0)+1,FALSE)&gt;0,1,0)</formula>
    </cfRule>
    <cfRule type="expression" dxfId="105" priority="1029">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dxfId="104" priority="1030">
      <formula>IF(LEN(GL4)&gt;0,1,0)</formula>
    </cfRule>
    <cfRule type="expression" dxfId="103" priority="1031">
      <formula>IF(VLOOKUP($GL$3,requiredAttributePTDMap,MATCH($A4,attributeMapFeedProductType,0)+1,FALSE)&gt;0,1,0)</formula>
    </cfRule>
    <cfRule type="expression" dxfId="102" priority="1032">
      <formula>IF(VLOOKUP($GL$3,optionalAttributePTDMap,MATCH($A4,attributeMapFeedProductType,0)+1,FALSE)&gt;0,1,0)</formula>
    </cfRule>
    <cfRule type="expression" dxfId="101" priority="1033">
      <formula>IF(VLOOKUP($GL$3,preferredAttributePTDMap,MATCH($A4,attributeMapFeedProductType,0)+1,FALSE)&gt;0,1,0)</formula>
    </cfRule>
    <cfRule type="expression" dxfId="100" priority="1034">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dxfId="99" priority="1035">
      <formula>IF(LEN(GM4)&gt;0,1,0)</formula>
    </cfRule>
    <cfRule type="expression" dxfId="98" priority="1036">
      <formula>IF(VLOOKUP($GM$3,requiredAttributePTDMap,MATCH($A4,attributeMapFeedProductType,0)+1,FALSE)&gt;0,1,0)</formula>
    </cfRule>
    <cfRule type="expression" dxfId="97" priority="1037">
      <formula>IF(VLOOKUP($GM$3,optionalAttributePTDMap,MATCH($A4,attributeMapFeedProductType,0)+1,FALSE)&gt;0,1,0)</formula>
    </cfRule>
    <cfRule type="expression" dxfId="96" priority="1038">
      <formula>IF(VLOOKUP($GM$3,preferredAttributePTDMap,MATCH($A4,attributeMapFeedProductType,0)+1,FALSE)&gt;0,1,0)</formula>
    </cfRule>
    <cfRule type="expression" dxfId="95" priority="1039">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dxfId="94" priority="1040">
      <formula>IF(LEN(GN4)&gt;0,1,0)</formula>
    </cfRule>
    <cfRule type="expression" dxfId="93" priority="1041">
      <formula>IF(VLOOKUP($GN$3,requiredAttributePTDMap,MATCH($A4,attributeMapFeedProductType,0)+1,FALSE)&gt;0,1,0)</formula>
    </cfRule>
    <cfRule type="expression" dxfId="92" priority="1042">
      <formula>IF(VLOOKUP($GN$3,optionalAttributePTDMap,MATCH($A4,attributeMapFeedProductType,0)+1,FALSE)&gt;0,1,0)</formula>
    </cfRule>
    <cfRule type="expression" dxfId="91" priority="1043">
      <formula>IF(VLOOKUP($GN$3,preferredAttributePTDMap,MATCH($A4,attributeMapFeedProductType,0)+1,FALSE)&gt;0,1,0)</formula>
    </cfRule>
    <cfRule type="expression" dxfId="90" priority="1044">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dxfId="89" priority="1045">
      <formula>IF(LEN(GO4)&gt;0,1,0)</formula>
    </cfRule>
    <cfRule type="expression" dxfId="88" priority="1046">
      <formula>IF(VLOOKUP($GO$3,requiredAttributePTDMap,MATCH($A4,attributeMapFeedProductType,0)+1,FALSE)&gt;0,1,0)</formula>
    </cfRule>
    <cfRule type="expression" dxfId="87" priority="1047">
      <formula>IF(VLOOKUP($GO$3,optionalAttributePTDMap,MATCH($A4,attributeMapFeedProductType,0)+1,FALSE)&gt;0,1,0)</formula>
    </cfRule>
    <cfRule type="expression" dxfId="86" priority="1048">
      <formula>IF(VLOOKUP($GO$3,preferredAttributePTDMap,MATCH($A4,attributeMapFeedProductType,0)+1,FALSE)&gt;0,1,0)</formula>
    </cfRule>
    <cfRule type="expression" dxfId="85" priority="1049">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dxfId="84" priority="1050">
      <formula>IF(LEN(GP4)&gt;0,1,0)</formula>
    </cfRule>
    <cfRule type="expression" dxfId="83" priority="1051">
      <formula>IF(VLOOKUP($GP$3,requiredAttributePTDMap,MATCH($A4,attributeMapFeedProductType,0)+1,FALSE)&gt;0,1,0)</formula>
    </cfRule>
    <cfRule type="expression" dxfId="82" priority="1052">
      <formula>IF(VLOOKUP($GP$3,optionalAttributePTDMap,MATCH($A4,attributeMapFeedProductType,0)+1,FALSE)&gt;0,1,0)</formula>
    </cfRule>
    <cfRule type="expression" dxfId="81" priority="1053">
      <formula>IF(VLOOKUP($GP$3,preferredAttributePTDMap,MATCH($A4,attributeMapFeedProductType,0)+1,FALSE)&gt;0,1,0)</formula>
    </cfRule>
    <cfRule type="expression" dxfId="80" priority="1054">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dxfId="79" priority="1055">
      <formula>IF(LEN(GQ4)&gt;0,1,0)</formula>
    </cfRule>
    <cfRule type="expression" dxfId="78" priority="1056">
      <formula>IF(VLOOKUP($GQ$3,requiredAttributePTDMap,MATCH($A4,attributeMapFeedProductType,0)+1,FALSE)&gt;0,1,0)</formula>
    </cfRule>
    <cfRule type="expression" dxfId="77" priority="1057">
      <formula>IF(VLOOKUP($GQ$3,optionalAttributePTDMap,MATCH($A4,attributeMapFeedProductType,0)+1,FALSE)&gt;0,1,0)</formula>
    </cfRule>
    <cfRule type="expression" dxfId="76" priority="1058">
      <formula>IF(VLOOKUP($GQ$3,preferredAttributePTDMap,MATCH($A4,attributeMapFeedProductType,0)+1,FALSE)&gt;0,1,0)</formula>
    </cfRule>
    <cfRule type="expression" dxfId="75" priority="1059">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dxfId="74" priority="1060">
      <formula>IF(LEN(GR4)&gt;0,1,0)</formula>
    </cfRule>
    <cfRule type="expression" dxfId="73" priority="1061">
      <formula>IF(VLOOKUP($GR$3,requiredAttributePTDMap,MATCH($A4,attributeMapFeedProductType,0)+1,FALSE)&gt;0,1,0)</formula>
    </cfRule>
    <cfRule type="expression" dxfId="72" priority="1062">
      <formula>IF(VLOOKUP($GR$3,optionalAttributePTDMap,MATCH($A4,attributeMapFeedProductType,0)+1,FALSE)&gt;0,1,0)</formula>
    </cfRule>
    <cfRule type="expression" dxfId="71" priority="1063">
      <formula>IF(VLOOKUP($GR$3,preferredAttributePTDMap,MATCH($A4,attributeMapFeedProductType,0)+1,FALSE)&gt;0,1,0)</formula>
    </cfRule>
    <cfRule type="expression" dxfId="70" priority="1064">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dxfId="69" priority="1065">
      <formula>IF(LEN(GS4)&gt;0,1,0)</formula>
    </cfRule>
    <cfRule type="expression" dxfId="68" priority="1066">
      <formula>IF(VLOOKUP($GS$3,requiredAttributePTDMap,MATCH($A4,attributeMapFeedProductType,0)+1,FALSE)&gt;0,1,0)</formula>
    </cfRule>
    <cfRule type="expression" dxfId="67" priority="1067">
      <formula>IF(VLOOKUP($GS$3,optionalAttributePTDMap,MATCH($A4,attributeMapFeedProductType,0)+1,FALSE)&gt;0,1,0)</formula>
    </cfRule>
    <cfRule type="expression" dxfId="66" priority="1068">
      <formula>IF(VLOOKUP($GS$3,preferredAttributePTDMap,MATCH($A4,attributeMapFeedProductType,0)+1,FALSE)&gt;0,1,0)</formula>
    </cfRule>
    <cfRule type="expression" dxfId="65" priority="1069">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dxfId="64" priority="1070">
      <formula>IF(LEN(GT4)&gt;0,1,0)</formula>
    </cfRule>
    <cfRule type="expression" dxfId="63" priority="1071">
      <formula>IF(VLOOKUP($GT$3,requiredAttributePTDMap,MATCH($A4,attributeMapFeedProductType,0)+1,FALSE)&gt;0,1,0)</formula>
    </cfRule>
    <cfRule type="expression" dxfId="62" priority="1072">
      <formula>IF(VLOOKUP($GT$3,optionalAttributePTDMap,MATCH($A4,attributeMapFeedProductType,0)+1,FALSE)&gt;0,1,0)</formula>
    </cfRule>
    <cfRule type="expression" dxfId="61" priority="1073">
      <formula>IF(VLOOKUP($GT$3,preferredAttributePTDMap,MATCH($A4,attributeMapFeedProductType,0)+1,FALSE)&gt;0,1,0)</formula>
    </cfRule>
    <cfRule type="expression" dxfId="60" priority="1074">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dxfId="59" priority="1075">
      <formula>IF(LEN(GU4)&gt;0,1,0)</formula>
    </cfRule>
    <cfRule type="expression" dxfId="58" priority="1076">
      <formula>IF(VLOOKUP($GU$3,requiredAttributePTDMap,MATCH($A4,attributeMapFeedProductType,0)+1,FALSE)&gt;0,1,0)</formula>
    </cfRule>
    <cfRule type="expression" dxfId="57" priority="1077">
      <formula>IF(VLOOKUP($GU$3,optionalAttributePTDMap,MATCH($A4,attributeMapFeedProductType,0)+1,FALSE)&gt;0,1,0)</formula>
    </cfRule>
    <cfRule type="expression" dxfId="56" priority="1078">
      <formula>IF(VLOOKUP($GU$3,preferredAttributePTDMap,MATCH($A4,attributeMapFeedProductType,0)+1,FALSE)&gt;0,1,0)</formula>
    </cfRule>
    <cfRule type="expression" dxfId="55" priority="1079">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dxfId="54" priority="1080">
      <formula>IF(LEN(GV4)&gt;0,1,0)</formula>
    </cfRule>
    <cfRule type="expression" dxfId="53" priority="1081">
      <formula>IF(VLOOKUP($GV$3,requiredAttributePTDMap,MATCH($A4,attributeMapFeedProductType,0)+1,FALSE)&gt;0,1,0)</formula>
    </cfRule>
    <cfRule type="expression" dxfId="52" priority="1082">
      <formula>IF(VLOOKUP($GV$3,optionalAttributePTDMap,MATCH($A4,attributeMapFeedProductType,0)+1,FALSE)&gt;0,1,0)</formula>
    </cfRule>
    <cfRule type="expression" dxfId="51" priority="1083">
      <formula>IF(VLOOKUP($GV$3,preferredAttributePTDMap,MATCH($A4,attributeMapFeedProductType,0)+1,FALSE)&gt;0,1,0)</formula>
    </cfRule>
    <cfRule type="expression" dxfId="50" priority="1084">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dxfId="49" priority="1085">
      <formula>IF(LEN(GW4)&gt;0,1,0)</formula>
    </cfRule>
    <cfRule type="expression" dxfId="48" priority="1086">
      <formula>IF(VLOOKUP($GW$3,requiredAttributePTDMap,MATCH($A4,attributeMapFeedProductType,0)+1,FALSE)&gt;0,1,0)</formula>
    </cfRule>
    <cfRule type="expression" dxfId="47" priority="1087">
      <formula>IF(VLOOKUP($GW$3,optionalAttributePTDMap,MATCH($A4,attributeMapFeedProductType,0)+1,FALSE)&gt;0,1,0)</formula>
    </cfRule>
    <cfRule type="expression" dxfId="46" priority="1088">
      <formula>IF(VLOOKUP($GW$3,preferredAttributePTDMap,MATCH($A4,attributeMapFeedProductType,0)+1,FALSE)&gt;0,1,0)</formula>
    </cfRule>
    <cfRule type="expression" dxfId="45" priority="1089">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dxfId="44" priority="1090">
      <formula>IF(LEN(GX4)&gt;0,1,0)</formula>
    </cfRule>
    <cfRule type="expression" dxfId="43" priority="1091">
      <formula>IF(VLOOKUP($GX$3,requiredAttributePTDMap,MATCH($A4,attributeMapFeedProductType,0)+1,FALSE)&gt;0,1,0)</formula>
    </cfRule>
    <cfRule type="expression" dxfId="42" priority="1092">
      <formula>IF(VLOOKUP($GX$3,optionalAttributePTDMap,MATCH($A4,attributeMapFeedProductType,0)+1,FALSE)&gt;0,1,0)</formula>
    </cfRule>
    <cfRule type="expression" dxfId="41" priority="1093">
      <formula>IF(VLOOKUP($GX$3,preferredAttributePTDMap,MATCH($A4,attributeMapFeedProductType,0)+1,FALSE)&gt;0,1,0)</formula>
    </cfRule>
    <cfRule type="expression" dxfId="40" priority="1094">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dxfId="39" priority="1095">
      <formula>IF(LEN(GY4)&gt;0,1,0)</formula>
    </cfRule>
    <cfRule type="expression" dxfId="38" priority="1096">
      <formula>IF(VLOOKUP($GY$3,requiredAttributePTDMap,MATCH($A4,attributeMapFeedProductType,0)+1,FALSE)&gt;0,1,0)</formula>
    </cfRule>
    <cfRule type="expression" dxfId="37" priority="1097">
      <formula>IF(VLOOKUP($GY$3,optionalAttributePTDMap,MATCH($A4,attributeMapFeedProductType,0)+1,FALSE)&gt;0,1,0)</formula>
    </cfRule>
    <cfRule type="expression" dxfId="36" priority="1098">
      <formula>IF(VLOOKUP($GY$3,preferredAttributePTDMap,MATCH($A4,attributeMapFeedProductType,0)+1,FALSE)&gt;0,1,0)</formula>
    </cfRule>
    <cfRule type="expression" dxfId="35" priority="1099">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dxfId="34" priority="1100">
      <formula>IF(LEN(GZ4)&gt;0,1,0)</formula>
    </cfRule>
    <cfRule type="expression" dxfId="33" priority="1101">
      <formula>IF(VLOOKUP($GZ$3,requiredAttributePTDMap,MATCH($A4,attributeMapFeedProductType,0)+1,FALSE)&gt;0,1,0)</formula>
    </cfRule>
    <cfRule type="expression" dxfId="32" priority="1102">
      <formula>IF(VLOOKUP($GZ$3,optionalAttributePTDMap,MATCH($A4,attributeMapFeedProductType,0)+1,FALSE)&gt;0,1,0)</formula>
    </cfRule>
    <cfRule type="expression" dxfId="31" priority="1103">
      <formula>IF(VLOOKUP($GZ$3,preferredAttributePTDMap,MATCH($A4,attributeMapFeedProductType,0)+1,FALSE)&gt;0,1,0)</formula>
    </cfRule>
    <cfRule type="expression" dxfId="30" priority="1104">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dxfId="29" priority="1105">
      <formula>IF(LEN(HA4)&gt;0,1,0)</formula>
    </cfRule>
    <cfRule type="expression" dxfId="28" priority="1106">
      <formula>IF(VLOOKUP($HA$3,requiredAttributePTDMap,MATCH($A4,attributeMapFeedProductType,0)+1,FALSE)&gt;0,1,0)</formula>
    </cfRule>
    <cfRule type="expression" dxfId="27" priority="1107">
      <formula>IF(VLOOKUP($HA$3,optionalAttributePTDMap,MATCH($A4,attributeMapFeedProductType,0)+1,FALSE)&gt;0,1,0)</formula>
    </cfRule>
    <cfRule type="expression" dxfId="26" priority="1108">
      <formula>IF(VLOOKUP($HA$3,preferredAttributePTDMap,MATCH($A4,attributeMapFeedProductType,0)+1,FALSE)&gt;0,1,0)</formula>
    </cfRule>
    <cfRule type="expression" dxfId="25" priority="1109">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dxfId="24" priority="1110">
      <formula>IF(LEN(HB4)&gt;0,1,0)</formula>
    </cfRule>
    <cfRule type="expression" dxfId="23" priority="1111">
      <formula>IF(VLOOKUP($HB$3,requiredAttributePTDMap,MATCH($A4,attributeMapFeedProductType,0)+1,FALSE)&gt;0,1,0)</formula>
    </cfRule>
    <cfRule type="expression" dxfId="22" priority="1112">
      <formula>IF(VLOOKUP($HB$3,optionalAttributePTDMap,MATCH($A4,attributeMapFeedProductType,0)+1,FALSE)&gt;0,1,0)</formula>
    </cfRule>
    <cfRule type="expression" dxfId="21" priority="1113">
      <formula>IF(VLOOKUP($HB$3,preferredAttributePTDMap,MATCH($A4,attributeMapFeedProductType,0)+1,FALSE)&gt;0,1,0)</formula>
    </cfRule>
    <cfRule type="expression" dxfId="20" priority="1114">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dxfId="19" priority="1115">
      <formula>IF(LEN(HC4)&gt;0,1,0)</formula>
    </cfRule>
    <cfRule type="expression" dxfId="18" priority="1116">
      <formula>IF(VLOOKUP($HC$3,requiredAttributePTDMap,MATCH($A4,attributeMapFeedProductType,0)+1,FALSE)&gt;0,1,0)</formula>
    </cfRule>
    <cfRule type="expression" dxfId="17" priority="1117">
      <formula>IF(VLOOKUP($HC$3,optionalAttributePTDMap,MATCH($A4,attributeMapFeedProductType,0)+1,FALSE)&gt;0,1,0)</formula>
    </cfRule>
    <cfRule type="expression" dxfId="16" priority="1118">
      <formula>IF(VLOOKUP($HC$3,preferredAttributePTDMap,MATCH($A4,attributeMapFeedProductType,0)+1,FALSE)&gt;0,1,0)</formula>
    </cfRule>
    <cfRule type="expression" dxfId="15" priority="1119">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dxfId="14" priority="1120">
      <formula>IF(LEN(HD4)&gt;0,1,0)</formula>
    </cfRule>
    <cfRule type="expression" dxfId="13" priority="1121">
      <formula>IF(VLOOKUP($HD$3,requiredAttributePTDMap,MATCH($A4,attributeMapFeedProductType,0)+1,FALSE)&gt;0,1,0)</formula>
    </cfRule>
    <cfRule type="expression" dxfId="12" priority="1122">
      <formula>IF(VLOOKUP($HD$3,optionalAttributePTDMap,MATCH($A4,attributeMapFeedProductType,0)+1,FALSE)&gt;0,1,0)</formula>
    </cfRule>
    <cfRule type="expression" dxfId="11" priority="1123">
      <formula>IF(VLOOKUP($HD$3,preferredAttributePTDMap,MATCH($A4,attributeMapFeedProductType,0)+1,FALSE)&gt;0,1,0)</formula>
    </cfRule>
    <cfRule type="expression" dxfId="10" priority="1124">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dxfId="9" priority="1125">
      <formula>IF(LEN(HE4)&gt;0,1,0)</formula>
    </cfRule>
    <cfRule type="expression" dxfId="8" priority="1126">
      <formula>IF(VLOOKUP($HE$3,requiredAttributePTDMap,MATCH($A4,attributeMapFeedProductType,0)+1,FALSE)&gt;0,1,0)</formula>
    </cfRule>
    <cfRule type="expression" dxfId="7" priority="1127">
      <formula>IF(VLOOKUP($HE$3,optionalAttributePTDMap,MATCH($A4,attributeMapFeedProductType,0)+1,FALSE)&gt;0,1,0)</formula>
    </cfRule>
    <cfRule type="expression" dxfId="6" priority="1128">
      <formula>IF(VLOOKUP($HE$3,preferredAttributePTDMap,MATCH($A4,attributeMapFeedProductType,0)+1,FALSE)&gt;0,1,0)</formula>
    </cfRule>
    <cfRule type="expression" dxfId="5" priority="1129">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dxfId="4" priority="1130">
      <formula>IF(LEN(HF4)&gt;0,1,0)</formula>
    </cfRule>
    <cfRule type="expression" dxfId="3" priority="1131">
      <formula>IF(VLOOKUP($HF$3,requiredAttributePTDMap,MATCH($A4,attributeMapFeedProductType,0)+1,FALSE)&gt;0,1,0)</formula>
    </cfRule>
    <cfRule type="expression" dxfId="2" priority="1132">
      <formula>IF(VLOOKUP($HF$3,optionalAttributePTDMap,MATCH($A4,attributeMapFeedProductType,0)+1,FALSE)&gt;0,1,0)</formula>
    </cfRule>
    <cfRule type="expression" dxfId="1" priority="1133">
      <formula>IF(VLOOKUP($HF$3,preferredAttributePTDMap,MATCH($A4,attributeMapFeedProductType,0)+1,FALSE)&gt;0,1,0)</formula>
    </cfRule>
    <cfRule type="expression" dxfId="0" priority="1134">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dataValidations count="428">
    <dataValidation type="list" allowBlank="1" showInputMessage="1" sqref="A4:A1048576">
      <formula1>feed_product_type</formula1>
    </dataValidation>
    <dataValidation allowBlank="1" showInputMessage="1" prompt="Voer een geschikt producttype in." sqref="A3"/>
    <dataValidation allowBlank="1" showInputMessage="1" sqref="B4:B1048576"/>
    <dataValidation allowBlank="1" showInputMessage="1" prompt="Unieke ID." sqref="B3"/>
    <dataValidation type="list" allowBlank="1" showInputMessage="1" sqref="C4:C1048576">
      <formula1>INDIRECT(SUBSTITUTE(A4,"-","_")&amp;"binding")</formula1>
    </dataValidation>
    <dataValidation allowBlank="1" showInputMessage="1" prompt="Selecteer een waarde in het werkblad Geldige waarden." sqref="C3"/>
    <dataValidation allowBlank="1" showInputMessage="1" sqref="D4:D1048576"/>
    <dataValidation allowBlank="1" showInputMessage="1" prompt="Elke geldige GCID, UPC of EAN." sqref="D3"/>
    <dataValidation type="list" allowBlank="1" showInputMessage="1" sqref="E4:E1048576">
      <formula1>INDIRECT(SUBSTITUTE(A4,"-","_")&amp;"external_product_id_type")</formula1>
    </dataValidation>
    <dataValidation allowBlank="1" showInputMessage="1" prompt="Het type standaard, unieke identificatiecode dat is ingevoerd in het veld Product-ID. Dit is een verplicht veld als Product-ID wordt opgegeven." sqref="E3"/>
    <dataValidation allowBlank="1" showInputMessage="1" sqref="F4:F1048576"/>
    <dataValidation allowBlank="1" showInputMessage="1" prompt="Max. 250 tekens" sqref="F3"/>
    <dataValidation type="list" allowBlank="1" showInputMessage="1" sqref="G4:G1048576">
      <formula1>INDIRECT(SUBSTITUTE(A4,"-","_")&amp;"dvd_region")</formula1>
    </dataValidation>
    <dataValidation allowBlank="1" showInputMessage="1" prompt="De regiocodering, meestal gespecificeerd op de achterkant van de dvd-verpakking." sqref="G3"/>
    <dataValidation allowBlank="1" showInputMessage="1" sqref="H4:H1048576"/>
    <dataValidation allowBlank="1" showInputMessage="1" prompt="Prijs op basis van conditie" sqref="H3"/>
    <dataValidation allowBlank="1" showInputMessage="1" sqref="I4:I1048576"/>
    <dataValidation allowBlank="1" showInputMessage="1" prompt="Een heel getal." sqref="I3"/>
    <dataValidation allowBlank="1" showInputMessage="1" sqref="J4:J1048576"/>
    <dataValidation allowBlank="1" showInputMessage="1" prompt="Het hoofdbeeld van het product moet voldoen aan alle beeldnormen.  Het is belangrijk dat dit voor alle producten wordt geleverd." sqref="J3"/>
    <dataValidation type="list" allowBlank="1" showInputMessage="1" sqref="K4:K1048576">
      <formula1>INDIRECT(SUBSTITUTE(A4,"-","_")&amp;"fsk_rating")</formula1>
    </dataValidation>
    <dataValidation allowBlank="1" showInputMessage="1" prompt="Selecteer uit de volgende geldige waarden: without_age_limitation, ages_12_and_over, ages_16_and_over, ages_18_and_over, ages_6_and_over, cannot_publicize, checked_by_legal_department, educatief, infotainment, not_checked, onbekend" sqref="K3"/>
    <dataValidation type="list" allowBlank="1" showInputMessage="1" sqref="L4:L1048576">
      <formula1>INDIRECT(SUBSTITUTE(A4,"-","_")&amp;"mpaa_rating")</formula1>
    </dataValidation>
    <dataValidation allowBlank="1" showInputMessage="1" prompt="Kies uit de volgende geldige waarden: pg-13, g, nc-17, nr, pg, r, niet gewaardeerd, x" sqref="L3"/>
    <dataValidation allowBlank="1" showInputMessage="1" sqref="M4:M1048576"/>
    <dataValidation allowBlank="1" showInputMessage="1" sqref="M3"/>
    <dataValidation allowBlank="1" showInputMessage="1" sqref="N4:N1048576"/>
    <dataValidation allowBlank="1" showInputMessage="1" prompt="Een geldige URL, inclusief http: // &quot;De URL is hoofdlettergevoelig, dus zorg ervoor dat u overeenkomende hoofdletters gebruikt en geen omleidingen (bijv. .jpeg in plaats van .jpg). Hoewel een webbrowser slim genoeg is om uw afbeelding te vinden ondanks..." sqref="N3"/>
    <dataValidation allowBlank="1" showInputMessage="1" sqref="O4:O1048576"/>
    <dataValidation allowBlank="1" showInputMessage="1" sqref="O3"/>
    <dataValidation allowBlank="1" showInputMessage="1" sqref="P4:P1048576"/>
    <dataValidation allowBlank="1" showInputMessage="1" sqref="P3"/>
    <dataValidation allowBlank="1" showInputMessage="1" sqref="Q4:Q1048576"/>
    <dataValidation allowBlank="1" showInputMessage="1" sqref="Q3"/>
    <dataValidation allowBlank="1" showInputMessage="1" sqref="R4:R1048576"/>
    <dataValidation allowBlank="1" showInputMessage="1" sqref="R3"/>
    <dataValidation allowBlank="1" showInputMessage="1" sqref="S4:S1048576"/>
    <dataValidation allowBlank="1" showInputMessage="1" sqref="S3"/>
    <dataValidation allowBlank="1" showInputMessage="1" sqref="T4:T1048576"/>
    <dataValidation allowBlank="1" showInputMessage="1" sqref="T3"/>
    <dataValidation allowBlank="1" showInputMessage="1" sqref="U4:U1048576"/>
    <dataValidation allowBlank="1" showInputMessage="1" prompt="Max. 50 tekens" sqref="U3"/>
    <dataValidation type="list" allowBlank="1" showInputMessage="1" sqref="V4:V1048576">
      <formula1>INDIRECT(SUBSTITUTE(A4,"-","_")&amp;"update_delete")</formula1>
    </dataValidation>
    <dataValidation allowBlank="1" showInputMessage="1" prompt="Selecteer een van de volgende opties: Update, PartialUpdate of Verwijderen." sqref="V3"/>
    <dataValidation type="list" allowBlank="1" showInputMessage="1" sqref="W4:W1048576">
      <formula1>INDIRECT(SUBSTITUTE(A4,"-","_")&amp;"language_value1")</formula1>
    </dataValidation>
    <dataValidation allowBlank="1" showInputMessage="1" prompt="Selecteer een van de opties op het tabblad Geldige waarden" sqref="W3"/>
    <dataValidation type="list" allowBlank="1" showInputMessage="1" sqref="X4:X1048576">
      <formula1>INDIRECT(SUBSTITUTE(A4,"-","_")&amp;"language_value2")</formula1>
    </dataValidation>
    <dataValidation allowBlank="1" showInputMessage="1" prompt="Selecteer een van de opties op het tabblad Geldige waarden" sqref="X3"/>
    <dataValidation type="list" allowBlank="1" showInputMessage="1" sqref="Y4:Y1048576">
      <formula1>INDIRECT(SUBSTITUTE(A4,"-","_")&amp;"language_value3")</formula1>
    </dataValidation>
    <dataValidation allowBlank="1" showInputMessage="1" prompt="Selecteer een van de opties op het tabblad Geldige waarden" sqref="Y3"/>
    <dataValidation type="list" allowBlank="1" showInputMessage="1" sqref="Z4:Z1048576">
      <formula1>INDIRECT(SUBSTITUTE(A4,"-","_")&amp;"language_value4")</formula1>
    </dataValidation>
    <dataValidation allowBlank="1" showInputMessage="1" prompt="Selecteer een van de opties op het tabblad Geldige waarden" sqref="Z3"/>
    <dataValidation type="list" allowBlank="1" showInputMessage="1" sqref="AA4:AA1048576">
      <formula1>INDIRECT(SUBSTITUTE(A4,"-","_")&amp;"language_value5")</formula1>
    </dataValidation>
    <dataValidation allowBlank="1" showInputMessage="1" prompt="Selecteer een van de opties op het tabblad Geldige waarden" sqref="AA3"/>
    <dataValidation allowBlank="1" showInputMessage="1" sqref="AB4:AB1048576"/>
    <dataValidation allowBlank="1" showInputMessage="1" prompt="Een alfanumerieke tekenreeks; minimaal 1 teken in lengte en maximaal 50 tekens in lengte." sqref="AB3"/>
    <dataValidation allowBlank="1" showInputMessage="1" sqref="AC4:AC1048576"/>
    <dataValidation allowBlank="1" showInputMessage="1" prompt="De beschrijving die u opgeeft, moet betrekking hebben op het product in het algemeen, niet op uw specifieke artikel. Er is een maximum van 2.000 tekens." sqref="AC3"/>
    <dataValidation allowBlank="1" showInputMessage="1" sqref="AD4:AD1048576"/>
    <dataValidation allowBlank="1" showInputMessage="1" prompt="De datum van publicatie van het product." sqref="AD3"/>
    <dataValidation allowBlank="1" showInputMessage="1" sqref="AE4:AE1048576"/>
    <dataValidation allowBlank="1" showInputMessage="1" prompt="Een positief geheel getal." sqref="AE3"/>
    <dataValidation type="list" allowBlank="1" showInputMessage="1" sqref="AF4:AF1048576">
      <formula1>INDIRECT(SUBSTITUTE(A4,"-","_")&amp;"genre1")</formula1>
    </dataValidation>
    <dataValidation allowBlank="1" showInputMessage="1" prompt="Zie SW of VG genreterminologie in de BTG voor geldige waarden" sqref="AF3"/>
    <dataValidation type="list" allowBlank="1" showInputMessage="1" sqref="AG4:AG1048576">
      <formula1>INDIRECT(SUBSTITUTE(A4,"-","_")&amp;"genre2")</formula1>
    </dataValidation>
    <dataValidation allowBlank="1" showInputMessage="1" prompt="Zie SW of VG genreterminologie in de BTG voor geldige waarden" sqref="AG3"/>
    <dataValidation type="list" allowBlank="1" showInputMessage="1" sqref="AH4:AH1048576">
      <formula1>INDIRECT(SUBSTITUTE(A4,"-","_")&amp;"genre3")</formula1>
    </dataValidation>
    <dataValidation allowBlank="1" showInputMessage="1" prompt="Zie SW of VG genreterminologie in de BTG voor geldige waarden" sqref="AH3"/>
    <dataValidation type="list" allowBlank="1" showInputMessage="1" sqref="AI4:AI1048576">
      <formula1>INDIRECT(SUBSTITUTE(A4,"-","_")&amp;"genre4")</formula1>
    </dataValidation>
    <dataValidation allowBlank="1" showInputMessage="1" prompt="Zie SW of VG genreterminologie in de BTG voor geldige waarden" sqref="AI3"/>
    <dataValidation type="list" allowBlank="1" showInputMessage="1" sqref="AJ4:AJ1048576">
      <formula1>INDIRECT(SUBSTITUTE(A4,"-","_")&amp;"genre5")</formula1>
    </dataValidation>
    <dataValidation allowBlank="1" showInputMessage="1" prompt="Zie SW of VG genreterminologie in de BTG voor geldige waarden" sqref="AJ3"/>
    <dataValidation type="list" allowBlank="1" showInputMessage="1" sqref="AK4:AK1048576">
      <formula1>INDIRECT(SUBSTITUTE(A4,"-","_")&amp;"genre6")</formula1>
    </dataValidation>
    <dataValidation allowBlank="1" showInputMessage="1" prompt="Zie SW of VG genreterminologie in de BTG voor geldige waarden" sqref="AK3"/>
    <dataValidation type="list" allowBlank="1" showInputMessage="1" sqref="AL4:AL1048576">
      <formula1>INDIRECT(SUBSTITUTE(A4,"-","_")&amp;"genre7")</formula1>
    </dataValidation>
    <dataValidation allowBlank="1" showInputMessage="1" prompt="Zie SW of VG genreterminologie in de BTG voor geldige waarden" sqref="AL3"/>
    <dataValidation type="list" allowBlank="1" showInputMessage="1" sqref="AM4:AM1048576">
      <formula1>INDIRECT(SUBSTITUTE(A4,"-","_")&amp;"genre8")</formula1>
    </dataValidation>
    <dataValidation allowBlank="1" showInputMessage="1" prompt="Zie SW of VG genreterminologie in de BTG voor geldige waarden" sqref="AM3"/>
    <dataValidation type="list" allowBlank="1" showInputMessage="1" sqref="AN4:AN1048576">
      <formula1>INDIRECT(SUBSTITUTE(A4,"-","_")&amp;"genre9")</formula1>
    </dataValidation>
    <dataValidation allowBlank="1" showInputMessage="1" prompt="Zie SW of VG genreterminologie in de BTG voor geldige waarden" sqref="AN3"/>
    <dataValidation type="list" allowBlank="1" showInputMessage="1" sqref="AO4:AO1048576">
      <formula1>INDIRECT(SUBSTITUTE(A4,"-","_")&amp;"genre10")</formula1>
    </dataValidation>
    <dataValidation allowBlank="1" showInputMessage="1" prompt="Zie SW of VG genreterminologie in de BTG voor geldige waarden" sqref="AO3"/>
    <dataValidation type="list" allowBlank="1" showInputMessage="1" sqref="AP4:AP1048576">
      <formula1>INDIRECT(SUBSTITUTE(A4,"-","_")&amp;"genre11")</formula1>
    </dataValidation>
    <dataValidation allowBlank="1" showInputMessage="1" prompt="Zie SW of VG genreterminologie in de BTG voor geldige waarden" sqref="AP3"/>
    <dataValidation type="list" allowBlank="1" showInputMessage="1" sqref="AQ4:AQ1048576">
      <formula1>INDIRECT(SUBSTITUTE(A4,"-","_")&amp;"genre12")</formula1>
    </dataValidation>
    <dataValidation allowBlank="1" showInputMessage="1" prompt="Zie SW of VG genreterminologie in de BTG voor geldige waarden" sqref="AQ3"/>
    <dataValidation type="list" allowBlank="1" showInputMessage="1" sqref="AR4:AR1048576">
      <formula1>INDIRECT(SUBSTITUTE(A4,"-","_")&amp;"genre13")</formula1>
    </dataValidation>
    <dataValidation allowBlank="1" showInputMessage="1" prompt="Zie SW of VG genreterminologie in de BTG voor geldige waarden" sqref="AR3"/>
    <dataValidation type="list" allowBlank="1" showInputMessage="1" sqref="AS4:AS1048576">
      <formula1>INDIRECT(SUBSTITUTE(A4,"-","_")&amp;"genre14")</formula1>
    </dataValidation>
    <dataValidation allowBlank="1" showInputMessage="1" prompt="Zie SW of VG genreterminologie in de BTG voor geldige waarden" sqref="AS3"/>
    <dataValidation type="list" allowBlank="1" showInputMessage="1" sqref="AT4:AT1048576">
      <formula1>INDIRECT(SUBSTITUTE(A4,"-","_")&amp;"genre15")</formula1>
    </dataValidation>
    <dataValidation allowBlank="1" showInputMessage="1" prompt="Zie SW of VG genreterminologie in de BTG voor geldige waarden" sqref="AT3"/>
    <dataValidation type="list" allowBlank="1" showInputMessage="1" sqref="AU4:AU1048576">
      <formula1>INDIRECT(SUBSTITUTE(A4,"-","_")&amp;"genre16")</formula1>
    </dataValidation>
    <dataValidation allowBlank="1" showInputMessage="1" prompt="Zie SW of VG genreterminologie in de BTG voor geldige waarden" sqref="AU3"/>
    <dataValidation type="list" allowBlank="1" showInputMessage="1" sqref="AV4:AV1048576">
      <formula1>INDIRECT(SUBSTITUTE(A4,"-","_")&amp;"genre17")</formula1>
    </dataValidation>
    <dataValidation allowBlank="1" showInputMessage="1" prompt="Zie SW of VG genreterminologie in de BTG voor geldige waarden" sqref="AV3"/>
    <dataValidation type="list" allowBlank="1" showInputMessage="1" sqref="AW4:AW1048576">
      <formula1>INDIRECT(SUBSTITUTE(A4,"-","_")&amp;"genre18")</formula1>
    </dataValidation>
    <dataValidation allowBlank="1" showInputMessage="1" prompt="Zie SW of VG genreterminologie in de BTG voor geldige waarden" sqref="AW3"/>
    <dataValidation allowBlank="1" showInputMessage="1" sqref="AX4:AX1048576"/>
    <dataValidation allowBlank="1" showInputMessage="1" prompt="Max. 100 tekens per regel. Gebruik deze om enkele van de belangrijkste kwaliteiten van het product te benadrukken. Elke regel wordt weergegeven als een afzonderlijk opsommingspunt boven de productbeschrijving." sqref="AX3"/>
    <dataValidation allowBlank="1" showInputMessage="1" sqref="AY4:AY1048576"/>
    <dataValidation allowBlank="1" showInputMessage="1" prompt="Max. 100 tekens per regel. Gebruik deze om enkele van de belangrijkste kwaliteiten van het product te benadrukken. Elke regel wordt weergegeven als een afzonderlijk opsommingspunt boven de productbeschrijving." sqref="AY3"/>
    <dataValidation allowBlank="1" showInputMessage="1" sqref="AZ4:AZ1048576"/>
    <dataValidation allowBlank="1" showInputMessage="1" prompt="Max. 100 tekens per regel. Gebruik deze om enkele van de belangrijkste kwaliteiten van het product te benadrukken. Elke regel wordt weergegeven als een afzonderlijk opsommingspunt boven de productbeschrijving." sqref="AZ3"/>
    <dataValidation allowBlank="1" showInputMessage="1" sqref="BA4:BA1048576"/>
    <dataValidation allowBlank="1" showInputMessage="1" prompt="Max. 100 tekens per regel. Gebruik deze om enkele van de belangrijkste kwaliteiten van het product te benadrukken. Elke regel wordt weergegeven als een afzonderlijk opsommingspunt boven de productbeschrijving." sqref="BA3"/>
    <dataValidation allowBlank="1" showInputMessage="1" sqref="BB4:BB1048576"/>
    <dataValidation allowBlank="1" showInputMessage="1" prompt="Max. 100 tekens per regel. Gebruik deze om enkele van de belangrijkste kwaliteiten van het product te benadrukken. Elke regel wordt weergegeven als een afzonderlijk opsommingspunt boven de productbeschrijving." sqref="BB3"/>
    <dataValidation allowBlank="1" showInputMessage="1" sqref="BC4:BC1048576"/>
    <dataValidation allowBlank="1" showInputMessage="1" prompt="Zoektermen die uw product beschrijven: geen herhaling, geen merknamen of ASIN's van concurrenten." sqref="BC3"/>
    <dataValidation type="list" allowBlank="1" showInputMessage="1" sqref="BD4:BD1048576">
      <formula1>INDIRECT(SUBSTITUTE(A4,"-","_")&amp;"department_name1")</formula1>
    </dataValidation>
    <dataValidation allowBlank="1" showInputMessage="1" prompt="Selecteer een waarde op het tabblad Geldige waarden." sqref="BD3"/>
    <dataValidation type="list" allowBlank="1" showInputMessage="1" sqref="BE4:BE1048576">
      <formula1>INDIRECT(SUBSTITUTE(A4,"-","_")&amp;"department_name2")</formula1>
    </dataValidation>
    <dataValidation allowBlank="1" showInputMessage="1" prompt="Selecteer een waarde op het tabblad Geldige waarden." sqref="BE3"/>
    <dataValidation type="list" allowBlank="1" showInputMessage="1" sqref="BF4:BF1048576">
      <formula1>INDIRECT(SUBSTITUTE(A4,"-","_")&amp;"department_name3")</formula1>
    </dataValidation>
    <dataValidation allowBlank="1" showInputMessage="1" prompt="Selecteer een waarde op het tabblad Geldige waarden." sqref="BF3"/>
    <dataValidation type="list" allowBlank="1" showInputMessage="1" sqref="BG4:BG1048576">
      <formula1>INDIRECT(SUBSTITUTE(A4,"-","_")&amp;"department_name4")</formula1>
    </dataValidation>
    <dataValidation allowBlank="1" showInputMessage="1" prompt="Selecteer een waarde op het tabblad Geldige waarden." sqref="BG3"/>
    <dataValidation type="list" allowBlank="1" showInputMessage="1" sqref="BH4:BH1048576">
      <formula1>INDIRECT(SUBSTITUTE(A4,"-","_")&amp;"department_name5")</formula1>
    </dataValidation>
    <dataValidation allowBlank="1" showInputMessage="1" prompt="Selecteer een waarde op het tabblad Geldige waarden." sqref="BH3"/>
    <dataValidation type="list" allowBlank="1" showInputMessage="1" sqref="BI4:BI1048576">
      <formula1>INDIRECT(SUBSTITUTE(A4,"-","_")&amp;"department_name6")</formula1>
    </dataValidation>
    <dataValidation allowBlank="1" showInputMessage="1" prompt="Selecteer een waarde op het tabblad Geldige waarden." sqref="BI3"/>
    <dataValidation type="list" allowBlank="1" showInputMessage="1" sqref="BJ4:BJ1048576">
      <formula1>INDIRECT(SUBSTITUTE(A4,"-","_")&amp;"department_name7")</formula1>
    </dataValidation>
    <dataValidation allowBlank="1" showInputMessage="1" prompt="Selecteer een waarde op het tabblad Geldige waarden." sqref="BJ3"/>
    <dataValidation type="list" allowBlank="1" showInputMessage="1" sqref="BK4:BK1048576">
      <formula1>INDIRECT(SUBSTITUTE(A4,"-","_")&amp;"department_name8")</formula1>
    </dataValidation>
    <dataValidation allowBlank="1" showInputMessage="1" prompt="Selecteer een waarde op het tabblad Geldige waarden." sqref="BK3"/>
    <dataValidation type="list" allowBlank="1" showInputMessage="1" sqref="BL4:BL1048576">
      <formula1>INDIRECT(SUBSTITUTE(A4,"-","_")&amp;"department_name9")</formula1>
    </dataValidation>
    <dataValidation allowBlank="1" showInputMessage="1" prompt="Selecteer een waarde op het tabblad Geldige waarden." sqref="BL3"/>
    <dataValidation type="list" allowBlank="1" showInputMessage="1" sqref="BM4:BM1048576">
      <formula1>INDIRECT(SUBSTITUTE(A4,"-","_")&amp;"department_name10")</formula1>
    </dataValidation>
    <dataValidation allowBlank="1" showInputMessage="1" prompt="Selecteer een waarde op het tabblad Geldige waarden." sqref="BM3"/>
    <dataValidation type="list" allowBlank="1" showInputMessage="1" sqref="BN4:BN1048576">
      <formula1>INDIRECT(SUBSTITUTE(A4,"-","_")&amp;"format")</formula1>
    </dataValidation>
    <dataValidation allowBlank="1" showInputMessage="1" prompt="Raadpleeg het werkblad Geldige waarden." sqref="BN3"/>
    <dataValidation allowBlank="1" showInputMessage="1" sqref="BO4:BO1048576"/>
    <dataValidation allowBlank="1" showInputMessage="1" prompt="* Alleen gehele, positieve getallen." sqref="BO3"/>
    <dataValidation allowBlank="1" showInputMessage="1" sqref="BP4:BP1048576"/>
    <dataValidation allowBlank="1" showInputMessage="1" prompt="Aantal cd's of tapes die bij het product zijn inbegrepen. Dit is niet de hoeveelheid die u te koop heeft." sqref="BP3"/>
    <dataValidation allowBlank="1" showInputMessage="1" sqref="BQ4:BQ1048576"/>
    <dataValidation allowBlank="1" showInputMessage="1" prompt="Trefwoorden voor het indexeren van zoekopdrachten. Voer termen in die specifieke kenmerken van het product definiëren (bijvoorbeeld IRDA, Bluetooth, camera) die klanten kunnen gebruiken om te zoeken." sqref="BQ3"/>
    <dataValidation allowBlank="1" showInputMessage="1" sqref="BR4:BR1048576"/>
    <dataValidation allowBlank="1" showInputMessage="1" prompt="Trefwoorden voor het indexeren van zoekopdrachten. Voer termen in die specifieke kenmerken van het product definiëren (bijvoorbeeld IRDA, Bluetooth, camera) die klanten kunnen gebruiken om te zoeken." sqref="BR3"/>
    <dataValidation allowBlank="1" showInputMessage="1" sqref="BS4:BS1048576"/>
    <dataValidation allowBlank="1" showInputMessage="1" prompt="Trefwoorden voor het indexeren van zoekopdrachten. Voer termen in die specifieke kenmerken van het product definiëren (bijvoorbeeld IRDA, Bluetooth, camera) die klanten kunnen gebruiken om te zoeken." sqref="BS3"/>
    <dataValidation allowBlank="1" showInputMessage="1" sqref="BT4:BT1048576"/>
    <dataValidation allowBlank="1" showInputMessage="1" prompt="Trefwoorden voor het indexeren van zoekopdrachten. Voer termen in die specifieke kenmerken van het product definiëren (bijvoorbeeld IRDA, Bluetooth, camera) die klanten kunnen gebruiken om te zoeken." sqref="BT3"/>
    <dataValidation allowBlank="1" showInputMessage="1" sqref="BU4:BU1048576"/>
    <dataValidation allowBlank="1" showInputMessage="1" prompt="Trefwoorden voor het indexeren van zoekopdrachten. Voer termen in die specifieke kenmerken van het product definiëren (bijvoorbeeld IRDA, Bluetooth, camera) die klanten kunnen gebruiken om te zoeken." sqref="BU3"/>
    <dataValidation allowBlank="1" showInputMessage="1" sqref="BV4:BV1048576"/>
    <dataValidation allowBlank="1" showInputMessage="1" prompt="Een alfanumerieke tekenreeks; maximaal 50 tekens." sqref="BV3"/>
    <dataValidation allowBlank="1" showInputMessage="1" sqref="BW4:BW1048576"/>
    <dataValidation allowBlank="1" showInputMessage="1" prompt="Een datum in dit formaat: jjjj" sqref="BW3"/>
    <dataValidation type="list" allowBlank="1" showInputMessage="1" sqref="BX4:BX1048576">
      <formula1>INDIRECT(SUBSTITUTE(A4,"-","_")&amp;"audio_encoding")</formula1>
    </dataValidation>
    <dataValidation allowBlank="1" showInputMessage="1" prompt="Raadpleeg de lijst Geldige waarden." sqref="BX3"/>
    <dataValidation type="list" allowBlank="1" showInputMessage="1" sqref="BY4:BY1048576">
      <formula1>INDIRECT(SUBSTITUTE(A4,"-","_")&amp;"audio_encoding_language1")</formula1>
    </dataValidation>
    <dataValidation allowBlank="1" showInputMessage="1" prompt="Raadpleeg de lijst Geldige waarden." sqref="BY3"/>
    <dataValidation type="list" allowBlank="1" showInputMessage="1" sqref="BZ4:BZ1048576">
      <formula1>INDIRECT(SUBSTITUTE(A4,"-","_")&amp;"audio_encoding_language2")</formula1>
    </dataValidation>
    <dataValidation allowBlank="1" showInputMessage="1" prompt="Raadpleeg de lijst Geldige waarden." sqref="BZ3"/>
    <dataValidation type="list" allowBlank="1" showInputMessage="1" sqref="CA4:CA1048576">
      <formula1>INDIRECT(SUBSTITUTE(A4,"-","_")&amp;"audio_encoding_language3")</formula1>
    </dataValidation>
    <dataValidation allowBlank="1" showInputMessage="1" prompt="Raadpleeg de lijst Geldige waarden." sqref="CA3"/>
    <dataValidation type="list" allowBlank="1" showInputMessage="1" sqref="CB4:CB1048576">
      <formula1>INDIRECT(SUBSTITUTE(A4,"-","_")&amp;"aspect_ratio")</formula1>
    </dataValidation>
    <dataValidation allowBlank="1" showInputMessage="1" prompt="1. 33:1, 1. 37:1, 1. 44:1, 1. 55:1, 1. 66:1, 1. 75:1, 1. 77:1, 1. 78:1, 1. 85:1, 2. 20:1, 2. 35:1, 2. 40:1, 2. 55:1, 2:1, onbekend_aspect_ratio" sqref="CB3"/>
    <dataValidation type="list" allowBlank="1" showInputMessage="1" sqref="CC4:CC1048576">
      <formula1>INDIRECT(SUBSTITUTE(A4,"-","_")&amp;"_3d_technology")</formula1>
    </dataValidation>
    <dataValidation allowBlank="1" showInputMessage="1" prompt="Actief, Passief, Anaglyfisch, Glasvrij" sqref="CC3"/>
    <dataValidation type="list" allowBlank="1" showInputMessage="1" sqref="CD4:CD1048576">
      <formula1>INDIRECT(SUBSTITUTE(A4,"-","_")&amp;"blu_ray_region")</formula1>
    </dataValidation>
    <dataValidation allowBlank="1" showInputMessage="1" prompt="De regiocodering, meestal gespecificeerd op de achterkant van de videoverpakking." sqref="CD3"/>
    <dataValidation type="list" allowBlank="1" showInputMessage="1" sqref="CE4:CE1048576">
      <formula1>INDIRECT(SUBSTITUTE(A4,"-","_")&amp;"cbfc_rating")</formula1>
    </dataValidation>
    <dataValidation allowBlank="1" showInputMessage="1" sqref="CE3"/>
    <dataValidation type="list" allowBlank="1" showInputMessage="1" sqref="CF4:CF1048576">
      <formula1>INDIRECT(SUBSTITUTE(A4,"-","_")&amp;"cnc_rating")</formula1>
    </dataValidation>
    <dataValidation allowBlank="1" showInputMessage="1" prompt="Kies uit de volgende geldige waarden: universeel, ages_12_and_over, ages_16_and_over, ages_18_and_over, ages_18_and_over_x_rated, parental_guidance" sqref="CF3"/>
    <dataValidation allowBlank="1" showInputMessage="1" sqref="CG4:CG1048576"/>
    <dataValidation allowBlank="1" showInputMessage="1" prompt="Een alfanumerieke tekenreeks; minimaal 1 teken in lengte en maximaal 200 tekens in lengte." sqref="CG3"/>
    <dataValidation allowBlank="1" showInputMessage="1" sqref="CH4:CH1048576"/>
    <dataValidation allowBlank="1" showInputMessage="1" prompt="Een alfanumerieke tekenreeks; minimaal 1 teken in lengte en maximaal 200 tekens in lengte." sqref="CH3"/>
    <dataValidation allowBlank="1" showInputMessage="1" sqref="CI4:CI1048576"/>
    <dataValidation allowBlank="1" showInputMessage="1" prompt="Een alfanumerieke tekenreeks; minimaal 1 teken in lengte en maximaal 200 tekens in lengte." sqref="CI3"/>
    <dataValidation allowBlank="1" showInputMessage="1" sqref="CJ4:CJ1048576"/>
    <dataValidation allowBlank="1" showInputMessage="1" prompt="Een alfanumerieke tekenreeks; minimaal 1 teken in lengte en maximaal 200 tekens in lengte." sqref="CJ3"/>
    <dataValidation allowBlank="1" showInputMessage="1" sqref="CK4:CK1048576"/>
    <dataValidation allowBlank="1" showInputMessage="1" prompt="Een alfanumerieke tekenreeks; minimaal 1 teken in lengte en maximaal 200 tekens in lengte." sqref="CK3"/>
    <dataValidation allowBlank="1" showInputMessage="1" sqref="CL4:CL1048576"/>
    <dataValidation allowBlank="1" showInputMessage="1" prompt="Een alfanumerieke tekenreeks; minimaal 1 teken in lengte en maximaal 200 tekens in lengte." sqref="CL3"/>
    <dataValidation allowBlank="1" showInputMessage="1" sqref="CM4:CM1048576"/>
    <dataValidation allowBlank="1" showInputMessage="1" prompt="Een alfanumerieke tekenreeks; minimaal 1 teken in lengte en maximaal 200 tekens in lengte." sqref="CM3"/>
    <dataValidation allowBlank="1" showInputMessage="1" sqref="CN4:CN1048576"/>
    <dataValidation allowBlank="1" showInputMessage="1" prompt="Een alfanumerieke tekenreeks; minimaal 1 teken in lengte en maximaal 200 tekens in lengte." sqref="CN3"/>
    <dataValidation allowBlank="1" showInputMessage="1" sqref="CO4:CO1048576"/>
    <dataValidation allowBlank="1" showInputMessage="1" prompt="Een alfanumerieke tekenreeks; minimaal 1 teken in lengte en maximaal 200 tekens in lengte." sqref="CO3"/>
    <dataValidation allowBlank="1" showInputMessage="1" sqref="CP4:CP1048576"/>
    <dataValidation allowBlank="1" showInputMessage="1" prompt="Een alfanumerieke tekenreeks; minimaal 1 teken in lengte en maximaal 200 tekens in lengte." sqref="CP3"/>
    <dataValidation type="list" allowBlank="1" showInputMessage="1" sqref="CQ4:CQ1048576">
      <formula1>INDIRECT(SUBSTITUTE(A4,"-","_")&amp;"icaa_rating")</formula1>
    </dataValidation>
    <dataValidation allowBlank="1" showInputMessage="1" sqref="CQ3"/>
    <dataValidation type="list" allowBlank="1" showInputMessage="1" sqref="CR4:CR1048576">
      <formula1>INDIRECT(SUBSTITUTE(A4,"-","_")&amp;"italian_age_rating")</formula1>
    </dataValidation>
    <dataValidation allowBlank="1" showInputMessage="1" sqref="CR3"/>
    <dataValidation allowBlank="1" showInputMessage="1" sqref="CS4:CS1048576"/>
    <dataValidation allowBlank="1" showInputMessage="1" prompt="Een alfanumerieke tekenreeks; minimaal 1 teken in lengte en maximaal 50 tekens in lengte." sqref="CS3"/>
    <dataValidation allowBlank="1" showInputMessage="1" sqref="CT4:CT1048576"/>
    <dataValidation allowBlank="1" showInputMessage="1" prompt="Een alfabetische tekenreeks met een lengte van maximaal 200 tekens; scheid de namen van verschillende acteurs met behulp van een puntkomma.  Voer maximaal 5 namen in." sqref="CT3"/>
    <dataValidation allowBlank="1" showInputMessage="1" sqref="CU4:CU1048576"/>
    <dataValidation allowBlank="1" showInputMessage="1" prompt="Een alfabetische tekenreeks met een lengte van maximaal 200 tekens; scheid de namen van verschillende acteurs met behulp van een puntkomma.  Voer maximaal 5 namen in." sqref="CU3"/>
    <dataValidation allowBlank="1" showInputMessage="1" sqref="CV4:CV1048576"/>
    <dataValidation allowBlank="1" showInputMessage="1" prompt="Een alfabetische tekenreeks met een lengte van maximaal 200 tekens; scheid de namen van verschillende acteurs met behulp van een puntkomma.  Voer maximaal 5 namen in." sqref="CV3"/>
    <dataValidation allowBlank="1" showInputMessage="1" sqref="CW4:CW1048576"/>
    <dataValidation allowBlank="1" showInputMessage="1" prompt="Een alfabetische tekenreeks met een lengte van maximaal 200 tekens; scheid de namen van verschillende acteurs met behulp van een puntkomma.  Voer maximaal 5 namen in." sqref="CW3"/>
    <dataValidation allowBlank="1" showInputMessage="1" sqref="CX4:CX1048576"/>
    <dataValidation allowBlank="1" showInputMessage="1" prompt="Een alfabetische tekenreeks met een lengte van maximaal 200 tekens; scheid de namen van verschillende acteurs met behulp van een puntkomma.  Voer maximaal 5 namen in." sqref="CX3"/>
    <dataValidation allowBlank="1" showInputMessage="1" sqref="CY4:CY1048576"/>
    <dataValidation allowBlank="1" showInputMessage="1" prompt="Een alfabetische tekenreeks met een lengte van maximaal 200 tekens; scheid de namen van verschillende acteurs met behulp van een puntkomma.  Voer maximaal 5 namen in." sqref="CY3"/>
    <dataValidation allowBlank="1" showInputMessage="1" sqref="CZ4:CZ1048576"/>
    <dataValidation allowBlank="1" showInputMessage="1" prompt="Een alfabetische tekenreeks met een lengte van maximaal 200 tekens; scheid de namen van verschillende acteurs met behulp van een puntkomma.  Voer maximaal 5 namen in." sqref="CZ3"/>
    <dataValidation allowBlank="1" showInputMessage="1" sqref="DA4:DA1048576"/>
    <dataValidation allowBlank="1" showInputMessage="1" prompt="Een alfabetische tekenreeks met een lengte van maximaal 200 tekens; scheid de namen van verschillende acteurs met behulp van een puntkomma.  Voer maximaal 5 namen in." sqref="DA3"/>
    <dataValidation allowBlank="1" showInputMessage="1" sqref="DB4:DB1048576"/>
    <dataValidation allowBlank="1" showInputMessage="1" prompt="Een alfabetische tekenreeks met een lengte van maximaal 200 tekens; scheid de namen van verschillende acteurs met behulp van een puntkomma.  Voer maximaal 5 namen in." sqref="DB3"/>
    <dataValidation allowBlank="1" showInputMessage="1" sqref="DC4:DC1048576"/>
    <dataValidation allowBlank="1" showInputMessage="1" prompt="Een alfabetische tekenreeks met een lengte van maximaal 200 tekens; scheid de namen van verschillende acteurs met behulp van een puntkomma.  Voer maximaal 5 namen in." sqref="DC3"/>
    <dataValidation allowBlank="1" showInputMessage="1" sqref="DD4:DD1048576"/>
    <dataValidation allowBlank="1" showInputMessage="1" prompt="Regisseur" sqref="DD3"/>
    <dataValidation allowBlank="1" showInputMessage="1" sqref="DE4:DE1048576"/>
    <dataValidation allowBlank="1" showInputMessage="1" prompt="Regisseur" sqref="DE3"/>
    <dataValidation allowBlank="1" showInputMessage="1" sqref="DF4:DF1048576"/>
    <dataValidation allowBlank="1" showInputMessage="1" prompt="Regisseur" sqref="DF3"/>
    <dataValidation allowBlank="1" showInputMessage="1" sqref="DG4:DG1048576"/>
    <dataValidation allowBlank="1" showInputMessage="1" prompt="Regisseur" sqref="DG3"/>
    <dataValidation allowBlank="1" showInputMessage="1" sqref="DH4:DH1048576"/>
    <dataValidation allowBlank="1" showInputMessage="1" prompt="Regisseur" sqref="DH3"/>
    <dataValidation allowBlank="1" showInputMessage="1" sqref="DI4:DI1048576"/>
    <dataValidation allowBlank="1" showInputMessage="1" prompt="Regisseur" sqref="DI3"/>
    <dataValidation allowBlank="1" showInputMessage="1" sqref="DJ4:DJ1048576"/>
    <dataValidation allowBlank="1" showInputMessage="1" prompt="Regisseur" sqref="DJ3"/>
    <dataValidation allowBlank="1" showInputMessage="1" sqref="DK4:DK1048576"/>
    <dataValidation allowBlank="1" showInputMessage="1" prompt="Regisseur" sqref="DK3"/>
    <dataValidation allowBlank="1" showInputMessage="1" sqref="DL4:DL1048576"/>
    <dataValidation allowBlank="1" showInputMessage="1" prompt="Regisseur" sqref="DL3"/>
    <dataValidation allowBlank="1" showInputMessage="1" sqref="DM4:DM1048576"/>
    <dataValidation allowBlank="1" showInputMessage="1" prompt="Regisseur" sqref="DM3"/>
    <dataValidation type="list" allowBlank="1" showInputMessage="1" sqref="DN4:DN1048576">
      <formula1>INDIRECT(SUBSTITUTE(A4,"-","_")&amp;"language_subtitled1")</formula1>
    </dataValidation>
    <dataValidation allowBlank="1" showInputMessage="1" prompt="De taal van de ondertitels, indien van toepassing" sqref="DN3"/>
    <dataValidation type="list" allowBlank="1" showInputMessage="1" sqref="DO4:DO1048576">
      <formula1>INDIRECT(SUBSTITUTE(A4,"-","_")&amp;"language_subtitled2")</formula1>
    </dataValidation>
    <dataValidation allowBlank="1" showInputMessage="1" prompt="De taal van de ondertitels, indien van toepassing" sqref="DO3"/>
    <dataValidation type="list" allowBlank="1" showInputMessage="1" sqref="DP4:DP1048576">
      <formula1>INDIRECT(SUBSTITUTE(A4,"-","_")&amp;"language_subtitled3")</formula1>
    </dataValidation>
    <dataValidation allowBlank="1" showInputMessage="1" prompt="De taal van de ondertitels, indien van toepassing" sqref="DP3"/>
    <dataValidation allowBlank="1" showInputMessage="1" sqref="DQ4:DQ1048576"/>
    <dataValidation allowBlank="1" showInputMessage="1" prompt="Een alfanumerieke tekenreeks; minimaal 1 teken in lengte en maximaal 200 tekens in lengte." sqref="DQ3"/>
    <dataValidation allowBlank="1" showInputMessage="1" sqref="DR4:DR1048576"/>
    <dataValidation allowBlank="1" showInputMessage="1" prompt="Een alfanumerieke tekenreeks; minimaal 1 teken in lengte en maximaal 200 tekens in lengte." sqref="DR3"/>
    <dataValidation allowBlank="1" showInputMessage="1" sqref="DS4:DS1048576"/>
    <dataValidation allowBlank="1" showInputMessage="1" prompt="Een alfanumerieke tekenreeks; minimaal 1 teken in lengte en maximaal 200 tekens in lengte." sqref="DS3"/>
    <dataValidation allowBlank="1" showInputMessage="1" sqref="DT4:DT1048576"/>
    <dataValidation allowBlank="1" showInputMessage="1" prompt="Een alfanumerieke tekenreeks; minimaal 1 teken in lengte en maximaal 200 tekens in lengte." sqref="DT3"/>
    <dataValidation allowBlank="1" showInputMessage="1" sqref="DU4:DU1048576"/>
    <dataValidation allowBlank="1" showInputMessage="1" prompt="Een alfanumerieke tekenreeks; minimaal 1 teken in lengte en maximaal 200 tekens in lengte." sqref="DU3"/>
    <dataValidation allowBlank="1" showInputMessage="1" sqref="DV4:DV1048576"/>
    <dataValidation allowBlank="1" showInputMessage="1" prompt="Een alfanumerieke tekenreeks; minimaal 1 teken in lengte en maximaal 200 tekens in lengte." sqref="DV3"/>
    <dataValidation allowBlank="1" showInputMessage="1" sqref="DW4:DW1048576"/>
    <dataValidation allowBlank="1" showInputMessage="1" prompt="Een alfanumerieke tekenreeks; minimaal 1 teken in lengte en maximaal 200 tekens in lengte." sqref="DW3"/>
    <dataValidation allowBlank="1" showInputMessage="1" sqref="DX4:DX1048576"/>
    <dataValidation allowBlank="1" showInputMessage="1" prompt="Een alfanumerieke tekenreeks; minimaal 1 teken in lengte en maximaal 200 tekens in lengte." sqref="DX3"/>
    <dataValidation allowBlank="1" showInputMessage="1" sqref="DY4:DY1048576"/>
    <dataValidation allowBlank="1" showInputMessage="1" prompt="Een alfanumerieke tekenreeks; minimaal 1 teken in lengte en maximaal 200 tekens in lengte." sqref="DY3"/>
    <dataValidation allowBlank="1" showInputMessage="1" sqref="DZ4:DZ1048576"/>
    <dataValidation allowBlank="1" showInputMessage="1" prompt="Een alfanumerieke tekenreeks; minimaal 1 teken in lengte en maximaal 200 tekens in lengte." sqref="DZ3"/>
    <dataValidation allowBlank="1" showInputMessage="1" sqref="EA4:EA1048576"/>
    <dataValidation allowBlank="1" showInputMessage="1" prompt="Een alfanumerieke tekenreeks; minimaal 1 teken in lengte en maximaal 200 tekens in lengte." sqref="EA3"/>
    <dataValidation allowBlank="1" showInputMessage="1" sqref="EB4:EB1048576"/>
    <dataValidation allowBlank="1" showInputMessage="1" prompt="Een alfanumerieke tekenreeks; minimaal 1 teken in lengte en maximaal 200 tekens in lengte." sqref="EB3"/>
    <dataValidation allowBlank="1" showInputMessage="1" sqref="EC4:EC1048576"/>
    <dataValidation allowBlank="1" showInputMessage="1" prompt="Een alfanumerieke tekenreeks; minimaal 1 teken in lengte en maximaal 200 tekens in lengte." sqref="EC3"/>
    <dataValidation allowBlank="1" showInputMessage="1" sqref="ED4:ED1048576"/>
    <dataValidation allowBlank="1" showInputMessage="1" prompt="Een alfanumerieke tekenreeks; minimaal 1 teken in lengte en maximaal 200 tekens in lengte." sqref="ED3"/>
    <dataValidation allowBlank="1" showInputMessage="1" sqref="EE4:EE1048576"/>
    <dataValidation allowBlank="1" showInputMessage="1" prompt="Een alfanumerieke tekenreeks; minimaal 1 teken in lengte en maximaal 200 tekens in lengte." sqref="EE3"/>
    <dataValidation allowBlank="1" showInputMessage="1" sqref="EF4:EF1048576"/>
    <dataValidation allowBlank="1" showInputMessage="1" prompt="Een alfanumerieke tekenreeks; minimaal 1 teken in lengte en maximaal 200 tekens in lengte." sqref="EF3"/>
    <dataValidation allowBlank="1" showInputMessage="1" sqref="EG4:EG1048576"/>
    <dataValidation allowBlank="1" showInputMessage="1" prompt="Een alfanumerieke tekenreeks; minimaal 1 teken in lengte en maximaal 200 tekens in lengte." sqref="EG3"/>
    <dataValidation allowBlank="1" showInputMessage="1" sqref="EH4:EH1048576"/>
    <dataValidation allowBlank="1" showInputMessage="1" prompt="Een alfanumerieke tekenreeks; minimaal 1 teken in lengte en maximaal 200 tekens in lengte." sqref="EH3"/>
    <dataValidation allowBlank="1" showInputMessage="1" sqref="EI4:EI1048576"/>
    <dataValidation allowBlank="1" showInputMessage="1" prompt="Een alfanumerieke tekenreeks; minimaal 1 teken in lengte en maximaal 200 tekens in lengte." sqref="EI3"/>
    <dataValidation allowBlank="1" showInputMessage="1" sqref="EJ4:EJ1048576"/>
    <dataValidation allowBlank="1" showInputMessage="1" prompt="Een alfanumerieke tekenreeks; minimaal 1 teken in lengte en maximaal 200 tekens in lengte." sqref="EJ3"/>
    <dataValidation allowBlank="1" showInputMessage="1" sqref="EK4:EK1048576"/>
    <dataValidation allowBlank="1" showInputMessage="1" prompt="Een getal met maximaal 10 cijfers links van de komma en 2 cijfers rechts van de komma." sqref="EK3"/>
    <dataValidation allowBlank="1" showInputMessage="1" sqref="EL4:EL1048576"/>
    <dataValidation allowBlank="1" showInputMessage="1" prompt="Een getal met maximaal 10 cijfers links van de komma en 2 cijfers rechts van de komma." sqref="EL3"/>
    <dataValidation allowBlank="1" showInputMessage="1" sqref="EM4:EM1048576"/>
    <dataValidation allowBlank="1" showInputMessage="1" prompt="Een getal met maximaal 10 cijfers links van de komma en 2 cijfers rechts van de komma." sqref="EM3"/>
    <dataValidation type="list" allowBlank="1" showInputMessage="1" sqref="EN4:EN1048576">
      <formula1>INDIRECT(SUBSTITUTE(A4,"-","_")&amp;"fulfillment_center_id")</formula1>
    </dataValidation>
    <dataValidation allowBlank="1" showInputMessage="1" prompt="AMAZON_JP, STANDAARD" sqref="EN3"/>
    <dataValidation type="list" allowBlank="1" showInputMessage="1" sqref="EO4:EO1048576">
      <formula1>INDIRECT(SUBSTITUTE(A4,"-","_")&amp;"package_dimensions_unit_of_measure")</formula1>
    </dataValidation>
    <dataValidation allowBlank="1" showInputMessage="1" prompt="Raadpleeg het blad Geldige waarden" sqref="EO3"/>
    <dataValidation allowBlank="1" showInputMessage="1" sqref="EP4:EP1048576"/>
    <dataValidation allowBlank="1" showInputMessage="1" prompt="Een getal met maximaal 10 cijfers links van de komma en 2 cijfers rechts van de komma." sqref="EP3"/>
    <dataValidation type="list" allowBlank="1" showInputMessage="1" sqref="EQ4:EQ1048576">
      <formula1>INDIRECT(SUBSTITUTE(A4,"-","_")&amp;"package_weight_unit_of_measure")</formula1>
    </dataValidation>
    <dataValidation allowBlank="1" showInputMessage="1" prompt="Raadpleeg het blad Geldige waarden" sqref="EQ3"/>
    <dataValidation allowBlank="1" showInputMessage="1" sqref="ER4:ER1048576"/>
    <dataValidation allowBlank="1" showInputMessage="1" prompt="Select: true of false" sqref="ER3"/>
    <dataValidation type="list" allowBlank="1" showInputMessage="1" sqref="ES4:ES1048576">
      <formula1>INDIRECT(SUBSTITUTE(A4,"-","_")&amp;"country_string")</formula1>
    </dataValidation>
    <dataValidation allowBlank="1" showInputMessage="1" prompt="Selecteer een waarde in de Geldige waarden." sqref="ES3"/>
    <dataValidation type="list" allowBlank="1" showInputMessage="1" sqref="ET4:ET1048576">
      <formula1>INDIRECT(SUBSTITUTE(A4,"-","_")&amp;"country_of_origin")</formula1>
    </dataValidation>
    <dataValidation allowBlank="1" showInputMessage="1" prompt="Een tweelettercode die het land aangeeft waar het product vandaan komt." sqref="ET3"/>
    <dataValidation type="list" allowBlank="1" showInputMessage="1" sqref="EU4:EU1048576">
      <formula1>INDIRECT(SUBSTITUTE(A4,"-","_")&amp;"bbfc_rating")</formula1>
    </dataValidation>
    <dataValidation allowBlank="1" showInputMessage="1" prompt="Specificeert British Board of Film Classification (BBFC) Leeftijdsbeoordeling" sqref="EU3"/>
    <dataValidation type="list" allowBlank="1" showInputMessage="1" sqref="EV4:EV1048576">
      <formula1>INDIRECT(SUBSTITUTE(A4,"-","_")&amp;"battery_cell_composition")</formula1>
    </dataValidation>
    <dataValidation allowBlank="1" showInputMessage="1" prompt="Welk type of samenstelling is de batterij?" sqref="EV3"/>
    <dataValidation type="list" allowBlank="1" showInputMessage="1" sqref="EW4:EW1048576">
      <formula1>INDIRECT(SUBSTITUTE(A4,"-","_")&amp;"battery_type1")</formula1>
    </dataValidation>
    <dataValidation allowBlank="1" showInputMessage="1" prompt="Raadpleeg het werkblad Geldige waarden.  Gebruik dit alleen wanneer PowerSource 'batterij' is" sqref="EW3"/>
    <dataValidation type="list" allowBlank="1" showInputMessage="1" sqref="EX4:EX1048576">
      <formula1>INDIRECT(SUBSTITUTE(A4,"-","_")&amp;"battery_type2")</formula1>
    </dataValidation>
    <dataValidation allowBlank="1" showInputMessage="1" prompt="Raadpleeg het werkblad Geldige waarden.  Gebruik dit alleen wanneer PowerSource 'batterij' is" sqref="EX3"/>
    <dataValidation type="list" allowBlank="1" showInputMessage="1" sqref="EY4:EY1048576">
      <formula1>INDIRECT(SUBSTITUTE(A4,"-","_")&amp;"battery_type3")</formula1>
    </dataValidation>
    <dataValidation allowBlank="1" showInputMessage="1" prompt="Raadpleeg het werkblad Geldige waarden.  Gebruik dit alleen wanneer PowerSource 'batterij' is" sqref="EY3"/>
    <dataValidation allowBlank="1" showInputMessage="1" sqref="EZ4:EZ1048576"/>
    <dataValidation allowBlank="1" showInputMessage="1" prompt="Een positief geheel getal." sqref="EZ3"/>
    <dataValidation type="list" allowBlank="1" showInputMessage="1" sqref="FA4:FA1048576">
      <formula1>INDIRECT(SUBSTITUTE(A4,"-","_")&amp;"lithium_battery_packaging")</formula1>
    </dataValidation>
    <dataValidation allowBlank="1" showInputMessage="1" prompt="Kies uit een van de volgende: nbatteries_onlynbatteries_contained_in_equipmentnbatteries_packed_with_equipment" sqref="FA3"/>
    <dataValidation allowBlank="1" showInputMessage="1" sqref="FB4:FB1048576"/>
    <dataValidation allowBlank="1" showInputMessage="1" prompt="Elk geheel getal groter dan of gelijk aan nul" sqref="FB3"/>
    <dataValidation allowBlank="1" showInputMessage="1" sqref="FC4:FC1048576"/>
    <dataValidation allowBlank="1" showInputMessage="1" prompt="Elk geheel getal groter dan of gelijk aan nul" sqref="FC3"/>
    <dataValidation allowBlank="1" showInputMessage="1" sqref="FD4:FD1048576"/>
    <dataValidation allowBlank="1" showInputMessage="1" prompt="Elk geheel getal groter dan of gelijk aan nul" sqref="FD3"/>
    <dataValidation type="list" allowBlank="1" showInputMessage="1" sqref="FE4:FE1048576">
      <formula1>are_batteries_included</formula1>
    </dataValidation>
    <dataValidation allowBlank="1" showInputMessage="1" prompt="Select: true of false" sqref="FE3"/>
    <dataValidation type="list" allowBlank="1" showInputMessage="1" sqref="FF4:FF1048576">
      <formula1>batteries_required</formula1>
    </dataValidation>
    <dataValidation allowBlank="1" showInputMessage="1" prompt="Select: true of false" sqref="FF3"/>
    <dataValidation allowBlank="1" showInputMessage="1" sqref="FG4:FG1048576"/>
    <dataValidation allowBlank="1" showInputMessage="1" prompt="Getal tot 10 cijfers en 2 decimalen lang." sqref="FG3"/>
    <dataValidation type="list" allowBlank="1" showInputMessage="1" sqref="FH4:FH1048576">
      <formula1>INDIRECT(SUBSTITUTE(A4,"-","_")&amp;"battery_weight_unit_of_measure")</formula1>
    </dataValidation>
    <dataValidation allowBlank="1" showInputMessage="1" prompt="Maateenheid die wordt gebruikt om het batterijgewicht te beschrijven" sqref="FH3"/>
    <dataValidation allowBlank="1" showInputMessage="1" sqref="FI4:FI1048576"/>
    <dataValidation allowBlank="1" showInputMessage="1" prompt="Een positief geheel getal." sqref="FI3"/>
    <dataValidation allowBlank="1" showInputMessage="1" sqref="FJ4:FJ1048576"/>
    <dataValidation allowBlank="1" showInputMessage="1" prompt="Een positief geheel getal." sqref="FJ3"/>
    <dataValidation type="list" allowBlank="1" showInputMessage="1" sqref="FK4:FK1048576">
      <formula1>INDIRECT(SUBSTITUTE(A4,"-","_")&amp;"lithium_battery_energy_content_unit_of_measure")</formula1>
    </dataValidation>
    <dataValidation allowBlank="1" showInputMessage="1" prompt="Meeteenheid aangeven als Lithium Battery Energy Content is gevuld" sqref="FK3"/>
    <dataValidation allowBlank="1" showInputMessage="1" sqref="FL4:FL1048576"/>
    <dataValidation allowBlank="1" showInputMessage="1" prompt="Een positief geheel getal." sqref="FL3"/>
    <dataValidation type="list" allowBlank="1" showInputMessage="1" sqref="FM4:FM1048576">
      <formula1>INDIRECT(SUBSTITUTE(A4,"-","_")&amp;"lithium_battery_weight_unit_of_measure")</formula1>
    </dataValidation>
    <dataValidation allowBlank="1" showInputMessage="1" prompt="Selecteer de maateenheid voor Lithium Battery Gewicht. Als Lithium Battery Gewicht wordt gebruikt, moet u ook TheTheLITHIUM Battery Gewicht Eenheid van Measurement invoeren." sqref="FM3"/>
    <dataValidation allowBlank="1" showInputMessage="1" sqref="FN4:FN1048576"/>
    <dataValidation allowBlank="1" showInputMessage="1" prompt="Regelgevings-ID van Hazmat Verenigde Nationals" sqref="FN3"/>
    <dataValidation allowBlank="1" showInputMessage="1" sqref="FO4:FO1048576"/>
    <dataValidation allowBlank="1" showInputMessage="1" prompt="Bevat een link naar de extern gehoste SDS (Safety Data Sheet) voor een item" sqref="FO3"/>
    <dataValidation allowBlank="1" showInputMessage="1" sqref="FP4:FP1048576"/>
    <dataValidation allowBlank="1" showInputMessage="1" prompt="Een getal met maximaal 10 cijfers links van de komma en 2 cijfers rechts van de komma. Gebruik alstublieft geen komma's." sqref="FP3"/>
    <dataValidation type="list" allowBlank="1" showInputMessage="1" sqref="FQ4:FQ1048576">
      <formula1>INDIRECT(SUBSTITUTE(A4,"-","_")&amp;"item_volume_unit_of_measure")</formula1>
    </dataValidation>
    <dataValidation allowBlank="1" showInputMessage="1" prompt="Geeft de volumecapaciteit van een product aan." sqref="FQ3"/>
    <dataValidation allowBlank="1" showInputMessage="1" sqref="FR4:FR1048576"/>
    <dataValidation allowBlank="1" showInputMessage="1" prompt="Een getal met maximaal 10 cijfers links van de komma en 2 cijfers rechts van de komma. Gebruik alstublieft geen komma's." sqref="FR3"/>
    <dataValidation allowBlank="1" showInputMessage="1" sqref="FS4:FS1048576"/>
    <dataValidation allowBlank="1" showInputMessage="1" prompt="Een getal met maximaal 10 cijfers links van de komma en 2 cijfers rechts van de komma. Gebruik alstublieft geen komma's." sqref="FS3"/>
    <dataValidation type="list" allowBlank="1" showInputMessage="1" sqref="FT4:FT1048576">
      <formula1>INDIRECT(SUBSTITUTE(A4,"-","_")&amp;"item_weight_unit_of_measure")</formula1>
    </dataValidation>
    <dataValidation allowBlank="1" showInputMessage="1" prompt="De meeteenheid die wordt gebruikt om het gewicht van het product te beschrijven zonder verzendmateriaal." sqref="FT3"/>
    <dataValidation type="list" allowBlank="1" showInputMessage="1" sqref="FU4:FU1048576">
      <formula1>INDIRECT(SUBSTITUTE(A4,"-","_")&amp;"supplier_declared_dg_hz_regulation1")</formula1>
    </dataValidation>
    <dataValidation allowBlank="1" showInputMessage="1" prompt="Selecteer het toepasselijke antwoord in de vervolgkeuzelijst." sqref="FU3"/>
    <dataValidation type="list" allowBlank="1" showInputMessage="1" sqref="FV4:FV1048576">
      <formula1>INDIRECT(SUBSTITUTE(A4,"-","_")&amp;"supplier_declared_dg_hz_regulation2")</formula1>
    </dataValidation>
    <dataValidation allowBlank="1" showInputMessage="1" prompt="Selecteer het toepasselijke antwoord in de vervolgkeuzelijst." sqref="FV3"/>
    <dataValidation type="list" allowBlank="1" showInputMessage="1" sqref="FW4:FW1048576">
      <formula1>INDIRECT(SUBSTITUTE(A4,"-","_")&amp;"supplier_declared_dg_hz_regulation3")</formula1>
    </dataValidation>
    <dataValidation allowBlank="1" showInputMessage="1" prompt="Selecteer het toepasselijke antwoord in de vervolgkeuzelijst." sqref="FW3"/>
    <dataValidation type="list" allowBlank="1" showInputMessage="1" sqref="FX4:FX1048576">
      <formula1>INDIRECT(SUBSTITUTE(A4,"-","_")&amp;"supplier_declared_dg_hz_regulation4")</formula1>
    </dataValidation>
    <dataValidation allowBlank="1" showInputMessage="1" prompt="Selecteer het toepasselijke antwoord in de vervolgkeuzelijst." sqref="FX3"/>
    <dataValidation type="list" allowBlank="1" showInputMessage="1" sqref="FY4:FY1048576">
      <formula1>INDIRECT(SUBSTITUTE(A4,"-","_")&amp;"supplier_declared_dg_hz_regulation5")</formula1>
    </dataValidation>
    <dataValidation allowBlank="1" showInputMessage="1" prompt="Selecteer het toepasselijke antwoord in de vervolgkeuzelijst." sqref="FY3"/>
    <dataValidation type="list" allowBlank="1" showInputMessage="1" sqref="FZ4:FZ1048576">
      <formula1>INDIRECT(SUBSTITUTE(A4,"-","_")&amp;"ghs_classification_class1")</formula1>
    </dataValidation>
    <dataValidation allowBlank="1" showInputMessage="1" prompt="CLP-classificatiesysteem voor Global Harmonized System (GHS)." sqref="FZ3"/>
    <dataValidation type="list" allowBlank="1" showInputMessage="1" sqref="GA4:GA1048576">
      <formula1>INDIRECT(SUBSTITUTE(A4,"-","_")&amp;"ghs_classification_class2")</formula1>
    </dataValidation>
    <dataValidation allowBlank="1" showInputMessage="1" prompt="CLP-classificatiesysteem voor Global Harmonized System (GHS)." sqref="GA3"/>
    <dataValidation type="list" allowBlank="1" showInputMessage="1" sqref="GB4:GB1048576">
      <formula1>INDIRECT(SUBSTITUTE(A4,"-","_")&amp;"ghs_classification_class3")</formula1>
    </dataValidation>
    <dataValidation allowBlank="1" showInputMessage="1" prompt="CLP-classificatiesysteem voor Global Harmonized System (GHS)." sqref="GB3"/>
    <dataValidation type="list" allowBlank="1" showInputMessage="1" sqref="GC4:GC1048576">
      <formula1>INDIRECT(SUBSTITUTE(A4,"-","_")&amp;"condition_type")</formula1>
    </dataValidation>
    <dataValidation allowBlank="1" showInputMessage="1" prompt="Selecteer in de lijst met geldige waarden" sqref="GC3"/>
    <dataValidation allowBlank="1" showInputMessage="1" sqref="GD4:GD1048576"/>
    <dataValidation allowBlank="1" showInputMessage="1" prompt="Een tekstreeks met maximaal 1.000 tekens. Het veld Voorwaarde Opmerking geeft geen speciale tekens toe." sqref="GD3"/>
    <dataValidation allowBlank="1" showInputMessage="1" sqref="GE4:GE1048576"/>
    <dataValidation allowBlank="1" showInputMessage="1" prompt="Gebruik decimale punt, niet decimale komma (ex. : 1.5, niet 1,5). Weglaten eventuele valutasymbolen." sqref="GE3"/>
    <dataValidation allowBlank="1" showInputMessage="1" sqref="GF4:GF1048576"/>
    <dataValidation allowBlank="1" showInputMessage="1" prompt="De datum waarop de verkoopprijs de standaardprijs van het product overschrijft; de verkoopprijs wordt na 0:00 uur van de verkoopdatum weergegeven." sqref="GF3"/>
    <dataValidation allowBlank="1" showInputMessage="1" sqref="GG4:GG1048576"/>
    <dataValidation allowBlank="1" showInputMessage="1" prompt="De laatste datum waarop de verkoopprijs de standaardprijs van het object overschrijdt. De standaardprijs van het product wordt weergegeven na 0:00 uur de einddatum van de verkoop." sqref="GG3"/>
    <dataValidation type="list" allowBlank="1" showInputMessage="1" sqref="GH4:GH1048576">
      <formula1>INDIRECT(SUBSTITUTE(A4,"-","_")&amp;"product_tax_code")</formula1>
    </dataValidation>
    <dataValidation allowBlank="1" showInputMessage="1" prompt="Voer de productbelastingcode in die je hebt verstrekt door Amazon.com." sqref="GH3"/>
    <dataValidation allowBlank="1" showInputMessage="1" sqref="GI4:GI1048576"/>
    <dataValidation allowBlank="1" showInputMessage="1" prompt="Een alfanumerieke tekenreeks; maximaal 500 tekens in lengte." sqref="GI3"/>
    <dataValidation type="list" allowBlank="1" showInputMessage="1" sqref="GJ4:GJ1048576">
      <formula1>INDIRECT(SUBSTITUTE(A4,"-","_")&amp;"merchant_shipping_group_name")</formula1>
    </dataValidation>
    <dataValidation allowBlank="1" showInputMessage="1" prompt="Het schip configuratie groep voor een aanbieding. De scheepsconfiguratiegroep wordt door de verkoper gemaakt en beheerd via de gebruikersinterface voor het instellen van het schip." sqref="GJ3"/>
    <dataValidation allowBlank="1" showInputMessage="1" sqref="GK4:GK1048576"/>
    <dataValidation allowBlank="1" showInputMessage="1" prompt="Een datum met de indeling jjjj-mm-dd." sqref="GK3"/>
    <dataValidation allowBlank="1" showInputMessage="1" sqref="GL4:GL1048576"/>
    <dataValidation allowBlank="1" showInputMessage="1" prompt="De maximale hoeveelheid van het product dat een klant in één bestelling kan kopen" sqref="GL3"/>
    <dataValidation allowBlank="1" showInputMessage="1" sqref="GM4:GM1048576"/>
    <dataValidation allowBlank="1" showInputMessage="1" prompt="Geeft de tijd aan, in dagen, tussen wanneer u een bestelling voor een artikel ontvangt en wanneer u het item kunt verzenden.  De standaardwaarde is één tot twee werkdagen. Gebruik dit veld als u verwacht langer dan twee werkdagen te duren." sqref="GM3"/>
    <dataValidation allowBlank="1" showInputMessage="1" sqref="GN4:GN1048576"/>
    <dataValidation allowBlank="1" showInputMessage="1" prompt="Het aantal items dat in het product is opgenomen" sqref="GN3"/>
    <dataValidation allowBlank="1" showInputMessage="1" sqref="GO4:GO1048576"/>
    <dataValidation allowBlank="1" showInputMessage="1" prompt="Hoeveelheid van het te koop item in één pakket" sqref="GO3"/>
    <dataValidation allowBlank="1" showInputMessage="1" sqref="GP4:GP1048576"/>
    <dataValidation allowBlank="1" showInputMessage="1" prompt="De datum waarop u wilt beginnen met de verkoop van dit product op de website." sqref="GP3"/>
    <dataValidation type="list" allowBlank="1" showInputMessage="1" sqref="GQ4:GQ1048576">
      <formula1>INDIRECT(SUBSTITUTE(A4,"-","_")&amp;"is_discontinued_by_manufacturer")</formula1>
    </dataValidation>
    <dataValidation allowBlank="1" showInputMessage="1" prompt="Select: true of false" sqref="GQ3"/>
    <dataValidation type="list" allowBlank="1" showInputMessage="1" sqref="GR4:GR1048576">
      <formula1>INDIRECT(SUBSTITUTE(A4,"-","_")&amp;"pricing_action")</formula1>
    </dataValidation>
    <dataValidation allowBlank="1" showInputMessage="1" prompt="delete business_price” (zonder de aanhalingstekens)”" sqref="GR3"/>
    <dataValidation allowBlank="1" showInputMessage="1" sqref="GS4:GS1048576"/>
    <dataValidation allowBlank="1" showInputMessage="1" prompt="Een 8-cijferige alfanumerieke code voor de indeling van producten volgens het UNSPSC-systeem" sqref="GS3"/>
    <dataValidation allowBlank="1" showInputMessage="1" sqref="GT4:GT1048576"/>
    <dataValidation allowBlank="1" showInputMessage="1" prompt="Een alfanumerieke 13-cijferige code, de standaard itemcode volgens de NAVO-definitie" sqref="GT3"/>
    <dataValidation allowBlank="1" showInputMessage="1" sqref="GU4:GU1048576"/>
    <dataValidation allowBlank="1" showInputMessage="1" prompt="De Vaste prijs of Procentuele korting waarbij de handelaar het product te koop aanbiedt als de koper ten minste de bijbehorende hoeveelheid koopt, uitgedrukt in Amerikaanse dollars." sqref="GU3"/>
    <dataValidation allowBlank="1" showInputMessage="1" sqref="GV4:GV1048576"/>
    <dataValidation allowBlank="1" showInputMessage="1" prompt="De Vaste prijs of Procentuele korting waarbij de handelaar het product te koop aanbiedt als de koper ten minste de bijbehorende hoeveelheid koopt, uitgedrukt in Amerikaanse dollars." sqref="GV3"/>
    <dataValidation allowBlank="1" showInputMessage="1" sqref="GW4:GW1048576"/>
    <dataValidation allowBlank="1" showInputMessage="1" prompt="De Vaste prijs of Procentuele korting waarbij de handelaar het product te koop aanbiedt als de koper ten minste de bijbehorende hoeveelheid koopt, uitgedrukt in Amerikaanse dollars." sqref="GW3"/>
    <dataValidation allowBlank="1" showInputMessage="1" sqref="GX4:GX1048576"/>
    <dataValidation allowBlank="1" showInputMessage="1" prompt="De Vaste prijs of Procentuele korting waarbij de handelaar het product te koop aanbiedt als de koper ten minste de bijbehorende hoeveelheid koopt, uitgedrukt in Amerikaanse dollars." sqref="GX3"/>
    <dataValidation allowBlank="1" showInputMessage="1" sqref="GY4:GY1048576"/>
    <dataValidation allowBlank="1" showInputMessage="1" prompt="De Vaste prijs of Procentuele korting waarbij de handelaar het product te koop aanbiedt als de koper ten minste de bijbehorende hoeveelheid koopt, uitgedrukt in Amerikaanse dollars." sqref="GY3"/>
    <dataValidation type="list" allowBlank="1" showInputMessage="1" sqref="GZ4:GZ1048576">
      <formula1>INDIRECT(SUBSTITUTE(A4,"-","_")&amp;"quantity_price_type")</formula1>
    </dataValidation>
    <dataValidation allowBlank="1" showInputMessage="1" prompt="De maateenheid waarin de korting wordt uitgedrukt. Ofwel Vaste prijs in dollars of Procent Off" sqref="GZ3"/>
    <dataValidation allowBlank="1" showInputMessage="1" sqref="HA4:HA1048576"/>
    <dataValidation allowBlank="1" showInputMessage="1" prompt="De minimale aankoophoeveelheid die nodig is om de bijbehorende vaste prijs of Procent Off prijs te ontvangen" sqref="HA3"/>
    <dataValidation allowBlank="1" showInputMessage="1" sqref="HB4:HB1048576"/>
    <dataValidation allowBlank="1" showInputMessage="1" prompt="De minimale aankoophoeveelheid die nodig is om de bijbehorende vaste prijs of Procent Off prijs te ontvangen" sqref="HB3"/>
    <dataValidation allowBlank="1" showInputMessage="1" sqref="HC4:HC1048576"/>
    <dataValidation allowBlank="1" showInputMessage="1" prompt="De minimale aankoophoeveelheid die nodig is om de bijbehorende vaste prijs of Procent Off prijs te ontvangen" sqref="HC3"/>
    <dataValidation allowBlank="1" showInputMessage="1" sqref="HD4:HD1048576"/>
    <dataValidation allowBlank="1" showInputMessage="1" prompt="De minimale aankoophoeveelheid die nodig is om de bijbehorende vaste prijs of Procent Off prijs te ontvangen" sqref="HD3"/>
    <dataValidation allowBlank="1" showInputMessage="1" sqref="HE4:HE1048576"/>
    <dataValidation allowBlank="1" showInputMessage="1" prompt="De minimale aankoophoeveelheid die nodig is om de bijbehorende vaste prijs of Procent Off prijs te ontvangen" sqref="HE3"/>
    <dataValidation allowBlank="1" showInputMessage="1" sqref="HF4:HF1048576"/>
    <dataValidation allowBlank="1" showInputMessage="1" prompt="De prijs waartegen de handelaar het product aanbiedt aan geregistreerde zakelijke kopers voor verkoop, uitgedrukt in Amerikaanse dollars." sqref="HF3"/>
  </dataValidations>
  <pageMargins left="0.75" right="0.75" top="1" bottom="1" header="0.5" footer="0.5"/>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541"/>
  <sheetViews>
    <sheetView workbookViewId="0"/>
  </sheetViews>
  <sheetFormatPr defaultColWidth="9" defaultRowHeight="14.4" x14ac:dyDescent="0.3"/>
  <cols>
    <col min="1" max="1" width="16.109375" customWidth="1"/>
    <col min="2" max="2" width="17.88671875" customWidth="1"/>
    <col min="3" max="3" width="24.88671875" customWidth="1"/>
    <col min="4" max="4" width="21.109375" customWidth="1"/>
    <col min="5" max="5" width="25.44140625" customWidth="1"/>
    <col min="6" max="6" width="26.21875" customWidth="1"/>
    <col min="7" max="7" width="27.6640625" customWidth="1"/>
    <col min="8" max="12" width="15.33203125" customWidth="1"/>
    <col min="13" max="30" width="17.33203125" customWidth="1"/>
    <col min="31" max="40" width="23.88671875" customWidth="1"/>
    <col min="41" max="41" width="18" customWidth="1"/>
    <col min="42" max="42" width="27.77734375" customWidth="1"/>
    <col min="43" max="45" width="28.21875" customWidth="1"/>
    <col min="46" max="46" width="25.109375" customWidth="1"/>
    <col min="47" max="47" width="23.6640625" customWidth="1"/>
    <col min="48" max="48" width="24" customWidth="1"/>
    <col min="49" max="49" width="20.88671875" customWidth="1"/>
    <col min="50" max="50" width="25.88671875" customWidth="1"/>
    <col min="51" max="51" width="20.77734375" customWidth="1"/>
    <col min="52" max="55" width="26" customWidth="1"/>
    <col min="56" max="56" width="34.21875" customWidth="1"/>
    <col min="57" max="57" width="37.77734375" customWidth="1"/>
    <col min="58" max="58" width="39.109375" customWidth="1"/>
    <col min="59" max="59" width="20.21875" customWidth="1"/>
    <col min="60" max="60" width="27.33203125" customWidth="1"/>
    <col min="61" max="61" width="22.6640625" customWidth="1"/>
    <col min="62" max="62" width="28.77734375" customWidth="1"/>
    <col min="63" max="65" width="27.88671875" customWidth="1"/>
    <col min="66" max="66" width="33" customWidth="1"/>
    <col min="67" max="67" width="21.44140625" customWidth="1"/>
    <col min="68" max="68" width="41.6640625" customWidth="1"/>
    <col min="69" max="69" width="39.44140625" customWidth="1"/>
    <col min="70" max="70" width="57.88671875" customWidth="1"/>
    <col min="71" max="71" width="45.88671875" customWidth="1"/>
    <col min="72" max="72" width="32.44140625" customWidth="1"/>
    <col min="73" max="73" width="38.6640625" customWidth="1"/>
    <col min="74" max="78" width="55.6640625" customWidth="1"/>
    <col min="79" max="81" width="70.88671875" customWidth="1"/>
    <col min="82" max="82" width="19.77734375" customWidth="1"/>
    <col min="83" max="83" width="30" customWidth="1"/>
    <col min="84" max="84" width="37.88671875" customWidth="1"/>
    <col min="85" max="85" width="36.77734375" customWidth="1"/>
    <col min="86" max="86" width="19.33203125" customWidth="1"/>
    <col min="87" max="87" width="26" customWidth="1"/>
  </cols>
  <sheetData>
    <row r="1" spans="1:87" x14ac:dyDescent="0.3">
      <c r="A1" s="156" t="s">
        <v>1328</v>
      </c>
      <c r="B1" s="156" t="s">
        <v>3741</v>
      </c>
      <c r="C1" s="156" t="s">
        <v>3742</v>
      </c>
      <c r="D1" s="156" t="s">
        <v>3743</v>
      </c>
      <c r="E1" s="156" t="s">
        <v>3744</v>
      </c>
      <c r="F1" s="156" t="s">
        <v>3745</v>
      </c>
      <c r="G1" s="157" t="s">
        <v>3746</v>
      </c>
      <c r="H1" s="157" t="s">
        <v>3747</v>
      </c>
      <c r="I1" s="157" t="s">
        <v>3747</v>
      </c>
      <c r="J1" s="157" t="s">
        <v>3747</v>
      </c>
      <c r="K1" s="157" t="s">
        <v>3747</v>
      </c>
      <c r="L1" s="157" t="s">
        <v>3747</v>
      </c>
      <c r="M1" s="158" t="s">
        <v>3748</v>
      </c>
      <c r="N1" s="158" t="s">
        <v>3748</v>
      </c>
      <c r="O1" s="158" t="s">
        <v>3748</v>
      </c>
      <c r="P1" s="158" t="s">
        <v>3748</v>
      </c>
      <c r="Q1" s="158" t="s">
        <v>3748</v>
      </c>
      <c r="R1" s="158" t="s">
        <v>3748</v>
      </c>
      <c r="S1" s="158" t="s">
        <v>3748</v>
      </c>
      <c r="T1" s="158" t="s">
        <v>3748</v>
      </c>
      <c r="U1" s="158" t="s">
        <v>3748</v>
      </c>
      <c r="V1" s="158" t="s">
        <v>3748</v>
      </c>
      <c r="W1" s="158" t="s">
        <v>3748</v>
      </c>
      <c r="X1" s="158" t="s">
        <v>3748</v>
      </c>
      <c r="Y1" s="158" t="s">
        <v>3748</v>
      </c>
      <c r="Z1" s="158" t="s">
        <v>3748</v>
      </c>
      <c r="AA1" s="158" t="s">
        <v>3748</v>
      </c>
      <c r="AB1" s="158" t="s">
        <v>3748</v>
      </c>
      <c r="AC1" s="158" t="s">
        <v>3748</v>
      </c>
      <c r="AD1" s="158" t="s">
        <v>3748</v>
      </c>
      <c r="AE1" s="158" t="s">
        <v>3749</v>
      </c>
      <c r="AF1" s="158" t="s">
        <v>3749</v>
      </c>
      <c r="AG1" s="158" t="s">
        <v>3749</v>
      </c>
      <c r="AH1" s="158" t="s">
        <v>3749</v>
      </c>
      <c r="AI1" s="158" t="s">
        <v>3749</v>
      </c>
      <c r="AJ1" s="158" t="s">
        <v>3749</v>
      </c>
      <c r="AK1" s="158" t="s">
        <v>3749</v>
      </c>
      <c r="AL1" s="158" t="s">
        <v>3749</v>
      </c>
      <c r="AM1" s="158" t="s">
        <v>3749</v>
      </c>
      <c r="AN1" s="158" t="s">
        <v>3749</v>
      </c>
      <c r="AO1" s="158" t="s">
        <v>3750</v>
      </c>
      <c r="AP1" s="159" t="s">
        <v>3751</v>
      </c>
      <c r="AQ1" s="159" t="s">
        <v>3752</v>
      </c>
      <c r="AR1" s="159" t="s">
        <v>3752</v>
      </c>
      <c r="AS1" s="159" t="s">
        <v>3752</v>
      </c>
      <c r="AT1" s="159" t="s">
        <v>3753</v>
      </c>
      <c r="AU1" s="159" t="s">
        <v>3754</v>
      </c>
      <c r="AV1" s="159" t="s">
        <v>3755</v>
      </c>
      <c r="AW1" s="159" t="s">
        <v>3756</v>
      </c>
      <c r="AX1" s="159" t="s">
        <v>3757</v>
      </c>
      <c r="AY1" s="159" t="s">
        <v>3758</v>
      </c>
      <c r="AZ1" s="159" t="s">
        <v>3759</v>
      </c>
      <c r="BA1" s="159" t="s">
        <v>3760</v>
      </c>
      <c r="BB1" s="159" t="s">
        <v>3760</v>
      </c>
      <c r="BC1" s="159" t="s">
        <v>3760</v>
      </c>
      <c r="BD1" s="160" t="s">
        <v>3761</v>
      </c>
      <c r="BE1" s="160" t="s">
        <v>3762</v>
      </c>
      <c r="BF1" s="160" t="s">
        <v>3763</v>
      </c>
      <c r="BG1" s="161" t="s">
        <v>3764</v>
      </c>
      <c r="BH1" s="161" t="s">
        <v>3765</v>
      </c>
      <c r="BI1" s="161" t="s">
        <v>3766</v>
      </c>
      <c r="BJ1" s="161" t="s">
        <v>3767</v>
      </c>
      <c r="BK1" s="161" t="s">
        <v>3768</v>
      </c>
      <c r="BL1" s="161" t="s">
        <v>3768</v>
      </c>
      <c r="BM1" s="161" t="s">
        <v>3768</v>
      </c>
      <c r="BN1" s="161" t="s">
        <v>3769</v>
      </c>
      <c r="BO1" s="161" t="s">
        <v>1544</v>
      </c>
      <c r="BP1" s="161" t="s">
        <v>1547</v>
      </c>
      <c r="BQ1" s="161" t="s">
        <v>3770</v>
      </c>
      <c r="BR1" s="161" t="s">
        <v>3771</v>
      </c>
      <c r="BS1" s="161" t="s">
        <v>3772</v>
      </c>
      <c r="BT1" s="161" t="s">
        <v>3773</v>
      </c>
      <c r="BU1" s="161" t="s">
        <v>3774</v>
      </c>
      <c r="BV1" s="161" t="s">
        <v>3775</v>
      </c>
      <c r="BW1" s="161" t="s">
        <v>3775</v>
      </c>
      <c r="BX1" s="161" t="s">
        <v>3775</v>
      </c>
      <c r="BY1" s="161" t="s">
        <v>3775</v>
      </c>
      <c r="BZ1" s="161" t="s">
        <v>3775</v>
      </c>
      <c r="CA1" s="161" t="s">
        <v>3776</v>
      </c>
      <c r="CB1" s="161" t="s">
        <v>3776</v>
      </c>
      <c r="CC1" s="161" t="s">
        <v>3776</v>
      </c>
      <c r="CD1" s="162" t="s">
        <v>3777</v>
      </c>
      <c r="CE1" s="162" t="s">
        <v>3778</v>
      </c>
      <c r="CF1" s="162" t="s">
        <v>3779</v>
      </c>
      <c r="CG1" s="162" t="s">
        <v>3780</v>
      </c>
      <c r="CH1" s="163" t="s">
        <v>3781</v>
      </c>
      <c r="CI1" s="163" t="s">
        <v>3782</v>
      </c>
    </row>
    <row r="2" spans="1:87" x14ac:dyDescent="0.3">
      <c r="A2" s="156" t="s">
        <v>1327</v>
      </c>
      <c r="B2" s="156" t="s">
        <v>1335</v>
      </c>
      <c r="C2" s="156" t="s">
        <v>1343</v>
      </c>
      <c r="D2" s="156" t="s">
        <v>1350</v>
      </c>
      <c r="E2" s="156" t="s">
        <v>1362</v>
      </c>
      <c r="F2" s="156" t="s">
        <v>1366</v>
      </c>
      <c r="G2" s="157" t="s">
        <v>1379</v>
      </c>
      <c r="H2" s="157" t="s">
        <v>1718</v>
      </c>
      <c r="I2" s="157" t="s">
        <v>1719</v>
      </c>
      <c r="J2" s="157" t="s">
        <v>1720</v>
      </c>
      <c r="K2" s="157" t="s">
        <v>1721</v>
      </c>
      <c r="L2" s="157" t="s">
        <v>1722</v>
      </c>
      <c r="M2" s="158" t="s">
        <v>1679</v>
      </c>
      <c r="N2" s="158" t="s">
        <v>1680</v>
      </c>
      <c r="O2" s="158" t="s">
        <v>1681</v>
      </c>
      <c r="P2" s="158" t="s">
        <v>1682</v>
      </c>
      <c r="Q2" s="158" t="s">
        <v>1683</v>
      </c>
      <c r="R2" s="158" t="s">
        <v>1684</v>
      </c>
      <c r="S2" s="158" t="s">
        <v>1685</v>
      </c>
      <c r="T2" s="158" t="s">
        <v>1686</v>
      </c>
      <c r="U2" s="158" t="s">
        <v>1687</v>
      </c>
      <c r="V2" s="158" t="s">
        <v>1688</v>
      </c>
      <c r="W2" s="158" t="s">
        <v>1689</v>
      </c>
      <c r="X2" s="158" t="s">
        <v>1690</v>
      </c>
      <c r="Y2" s="158" t="s">
        <v>1691</v>
      </c>
      <c r="Z2" s="158" t="s">
        <v>1692</v>
      </c>
      <c r="AA2" s="158" t="s">
        <v>1693</v>
      </c>
      <c r="AB2" s="158" t="s">
        <v>1694</v>
      </c>
      <c r="AC2" s="158" t="s">
        <v>1695</v>
      </c>
      <c r="AD2" s="158" t="s">
        <v>1696</v>
      </c>
      <c r="AE2" s="158" t="s">
        <v>1708</v>
      </c>
      <c r="AF2" s="158" t="s">
        <v>1709</v>
      </c>
      <c r="AG2" s="158" t="s">
        <v>1710</v>
      </c>
      <c r="AH2" s="158" t="s">
        <v>1711</v>
      </c>
      <c r="AI2" s="158" t="s">
        <v>1712</v>
      </c>
      <c r="AJ2" s="158" t="s">
        <v>1713</v>
      </c>
      <c r="AK2" s="158" t="s">
        <v>1714</v>
      </c>
      <c r="AL2" s="158" t="s">
        <v>1715</v>
      </c>
      <c r="AM2" s="158" t="s">
        <v>1716</v>
      </c>
      <c r="AN2" s="158" t="s">
        <v>1717</v>
      </c>
      <c r="AO2" s="158" t="s">
        <v>1417</v>
      </c>
      <c r="AP2" s="159" t="s">
        <v>1439</v>
      </c>
      <c r="AQ2" s="159" t="s">
        <v>1676</v>
      </c>
      <c r="AR2" s="159" t="s">
        <v>1677</v>
      </c>
      <c r="AS2" s="159" t="s">
        <v>1678</v>
      </c>
      <c r="AT2" s="159" t="s">
        <v>1445</v>
      </c>
      <c r="AU2" s="159" t="s">
        <v>1449</v>
      </c>
      <c r="AV2" s="159" t="s">
        <v>1453</v>
      </c>
      <c r="AW2" s="159" t="s">
        <v>1457</v>
      </c>
      <c r="AX2" s="159" t="s">
        <v>1458</v>
      </c>
      <c r="AY2" s="159" t="s">
        <v>1466</v>
      </c>
      <c r="AZ2" s="159" t="s">
        <v>1467</v>
      </c>
      <c r="BA2" s="159" t="s">
        <v>1723</v>
      </c>
      <c r="BB2" s="159" t="s">
        <v>1724</v>
      </c>
      <c r="BC2" s="159" t="s">
        <v>1725</v>
      </c>
      <c r="BD2" s="160" t="s">
        <v>1495</v>
      </c>
      <c r="BE2" s="160" t="s">
        <v>1499</v>
      </c>
      <c r="BF2" s="160" t="s">
        <v>1505</v>
      </c>
      <c r="BG2" s="161" t="s">
        <v>1513</v>
      </c>
      <c r="BH2" s="161" t="s">
        <v>1517</v>
      </c>
      <c r="BI2" s="161" t="s">
        <v>1521</v>
      </c>
      <c r="BJ2" s="161" t="s">
        <v>1525</v>
      </c>
      <c r="BK2" s="161" t="s">
        <v>1705</v>
      </c>
      <c r="BL2" s="161" t="s">
        <v>1706</v>
      </c>
      <c r="BM2" s="161" t="s">
        <v>1707</v>
      </c>
      <c r="BN2" s="161" t="s">
        <v>1536</v>
      </c>
      <c r="BO2" s="161" t="s">
        <v>1543</v>
      </c>
      <c r="BP2" s="161" t="s">
        <v>1546</v>
      </c>
      <c r="BQ2" s="161" t="s">
        <v>1551</v>
      </c>
      <c r="BR2" s="161" t="s">
        <v>1559</v>
      </c>
      <c r="BS2" s="161" t="s">
        <v>1565</v>
      </c>
      <c r="BT2" s="161" t="s">
        <v>1581</v>
      </c>
      <c r="BU2" s="161" t="s">
        <v>1590</v>
      </c>
      <c r="BV2" s="161" t="s">
        <v>1697</v>
      </c>
      <c r="BW2" s="161" t="s">
        <v>1698</v>
      </c>
      <c r="BX2" s="161" t="s">
        <v>1699</v>
      </c>
      <c r="BY2" s="161" t="s">
        <v>1700</v>
      </c>
      <c r="BZ2" s="161" t="s">
        <v>1701</v>
      </c>
      <c r="CA2" s="161" t="s">
        <v>1702</v>
      </c>
      <c r="CB2" s="161" t="s">
        <v>1703</v>
      </c>
      <c r="CC2" s="161" t="s">
        <v>1704</v>
      </c>
      <c r="CD2" s="162" t="s">
        <v>623</v>
      </c>
      <c r="CE2" s="162" t="s">
        <v>1618</v>
      </c>
      <c r="CF2" s="162" t="s">
        <v>1625</v>
      </c>
      <c r="CG2" s="162" t="s">
        <v>1647</v>
      </c>
      <c r="CH2" s="163" t="s">
        <v>1650</v>
      </c>
      <c r="CI2" s="163" t="s">
        <v>1664</v>
      </c>
    </row>
    <row r="3" spans="1:87" x14ac:dyDescent="0.3">
      <c r="A3" t="s">
        <v>1675</v>
      </c>
      <c r="B3" t="s">
        <v>1742</v>
      </c>
      <c r="C3" t="s">
        <v>1728</v>
      </c>
      <c r="D3">
        <v>0</v>
      </c>
      <c r="E3" t="s">
        <v>1743</v>
      </c>
      <c r="F3" t="s">
        <v>1746</v>
      </c>
      <c r="G3" t="s">
        <v>1736</v>
      </c>
      <c r="H3" t="s">
        <v>1730</v>
      </c>
      <c r="I3" t="s">
        <v>1730</v>
      </c>
      <c r="J3" t="s">
        <v>1730</v>
      </c>
      <c r="K3" t="s">
        <v>1730</v>
      </c>
      <c r="L3" t="s">
        <v>1730</v>
      </c>
      <c r="M3" t="s">
        <v>1731</v>
      </c>
      <c r="N3" t="s">
        <v>1731</v>
      </c>
      <c r="O3" t="s">
        <v>1731</v>
      </c>
      <c r="P3" t="s">
        <v>1731</v>
      </c>
      <c r="Q3" t="s">
        <v>1731</v>
      </c>
      <c r="R3" t="s">
        <v>1731</v>
      </c>
      <c r="S3" t="s">
        <v>1731</v>
      </c>
      <c r="T3" t="s">
        <v>1731</v>
      </c>
      <c r="U3" t="s">
        <v>1731</v>
      </c>
      <c r="V3" t="s">
        <v>1731</v>
      </c>
      <c r="W3" t="s">
        <v>1731</v>
      </c>
      <c r="X3" t="s">
        <v>1731</v>
      </c>
      <c r="Y3" t="s">
        <v>1731</v>
      </c>
      <c r="Z3" t="s">
        <v>1731</v>
      </c>
      <c r="AA3" t="s">
        <v>1731</v>
      </c>
      <c r="AB3" t="s">
        <v>1731</v>
      </c>
      <c r="AC3" t="s">
        <v>1731</v>
      </c>
      <c r="AD3" t="s">
        <v>1731</v>
      </c>
      <c r="AE3" t="s">
        <v>1748</v>
      </c>
      <c r="AF3" t="s">
        <v>1748</v>
      </c>
      <c r="AG3" t="s">
        <v>1748</v>
      </c>
      <c r="AH3" t="s">
        <v>1748</v>
      </c>
      <c r="AI3" t="s">
        <v>1748</v>
      </c>
      <c r="AJ3" t="s">
        <v>1748</v>
      </c>
      <c r="AK3" t="s">
        <v>1748</v>
      </c>
      <c r="AL3" t="s">
        <v>1748</v>
      </c>
      <c r="AM3" t="s">
        <v>1748</v>
      </c>
      <c r="AN3" t="s">
        <v>1748</v>
      </c>
      <c r="AO3" t="s">
        <v>1753</v>
      </c>
      <c r="AP3" t="s">
        <v>1738</v>
      </c>
      <c r="AQ3" t="s">
        <v>1730</v>
      </c>
      <c r="AR3" t="s">
        <v>1730</v>
      </c>
      <c r="AS3" t="s">
        <v>1730</v>
      </c>
      <c r="AT3" t="s">
        <v>1729</v>
      </c>
      <c r="AU3" t="s">
        <v>1452</v>
      </c>
      <c r="AV3" t="s">
        <v>1740</v>
      </c>
      <c r="AW3" t="s">
        <v>1735</v>
      </c>
      <c r="AX3" t="s">
        <v>1743</v>
      </c>
      <c r="AY3" t="s">
        <v>1743</v>
      </c>
      <c r="AZ3" t="s">
        <v>1747</v>
      </c>
      <c r="BA3" t="s">
        <v>1730</v>
      </c>
      <c r="BB3" t="s">
        <v>1730</v>
      </c>
      <c r="BC3" t="s">
        <v>1730</v>
      </c>
      <c r="BD3" t="s">
        <v>1739</v>
      </c>
      <c r="BE3" t="s">
        <v>1737</v>
      </c>
      <c r="BF3" t="s">
        <v>1568</v>
      </c>
      <c r="BG3" t="s">
        <v>1752</v>
      </c>
      <c r="BH3" t="s">
        <v>1726</v>
      </c>
      <c r="BI3" t="s">
        <v>1743</v>
      </c>
      <c r="BJ3" t="s">
        <v>1734</v>
      </c>
      <c r="BK3" t="s">
        <v>1745</v>
      </c>
      <c r="BL3" t="s">
        <v>1745</v>
      </c>
      <c r="BM3" t="s">
        <v>1745</v>
      </c>
      <c r="BN3" t="s">
        <v>1727</v>
      </c>
      <c r="BO3" t="s">
        <v>1545</v>
      </c>
      <c r="BP3" t="s">
        <v>1545</v>
      </c>
      <c r="BQ3" t="s">
        <v>1568</v>
      </c>
      <c r="BR3" t="s">
        <v>1744</v>
      </c>
      <c r="BS3" t="s">
        <v>1568</v>
      </c>
      <c r="BT3" t="s">
        <v>1750</v>
      </c>
      <c r="BU3" t="s">
        <v>1568</v>
      </c>
      <c r="BV3" t="s">
        <v>1732</v>
      </c>
      <c r="BW3" t="s">
        <v>1732</v>
      </c>
      <c r="BX3" t="s">
        <v>1732</v>
      </c>
      <c r="BY3" t="s">
        <v>1732</v>
      </c>
      <c r="BZ3" t="s">
        <v>1732</v>
      </c>
      <c r="CA3" t="s">
        <v>1741</v>
      </c>
      <c r="CB3" t="s">
        <v>1741</v>
      </c>
      <c r="CC3" t="s">
        <v>1741</v>
      </c>
      <c r="CD3" t="s">
        <v>1604</v>
      </c>
      <c r="CE3" t="s">
        <v>1754</v>
      </c>
      <c r="CF3" t="s">
        <v>1749</v>
      </c>
      <c r="CG3" t="s">
        <v>1733</v>
      </c>
      <c r="CH3" t="s">
        <v>1751</v>
      </c>
      <c r="CI3" t="s">
        <v>1667</v>
      </c>
    </row>
    <row r="4" spans="1:87" x14ac:dyDescent="0.3">
      <c r="B4" t="s">
        <v>1773</v>
      </c>
      <c r="C4" t="s">
        <v>1757</v>
      </c>
      <c r="D4">
        <v>1</v>
      </c>
      <c r="E4" t="s">
        <v>1776</v>
      </c>
      <c r="F4" t="s">
        <v>1777</v>
      </c>
      <c r="G4" t="s">
        <v>1766</v>
      </c>
      <c r="H4" t="s">
        <v>1759</v>
      </c>
      <c r="I4" t="s">
        <v>1759</v>
      </c>
      <c r="J4" t="s">
        <v>1759</v>
      </c>
      <c r="K4" t="s">
        <v>1759</v>
      </c>
      <c r="L4" t="s">
        <v>1759</v>
      </c>
      <c r="M4" t="s">
        <v>1760</v>
      </c>
      <c r="N4" t="s">
        <v>1760</v>
      </c>
      <c r="O4" t="s">
        <v>1760</v>
      </c>
      <c r="P4" t="s">
        <v>1760</v>
      </c>
      <c r="Q4" t="s">
        <v>1760</v>
      </c>
      <c r="R4" t="s">
        <v>1760</v>
      </c>
      <c r="S4" t="s">
        <v>1760</v>
      </c>
      <c r="T4" t="s">
        <v>1760</v>
      </c>
      <c r="U4" t="s">
        <v>1760</v>
      </c>
      <c r="V4" t="s">
        <v>1760</v>
      </c>
      <c r="W4" t="s">
        <v>1760</v>
      </c>
      <c r="X4" t="s">
        <v>1760</v>
      </c>
      <c r="Y4" t="s">
        <v>1760</v>
      </c>
      <c r="Z4" t="s">
        <v>1760</v>
      </c>
      <c r="AA4" t="s">
        <v>1760</v>
      </c>
      <c r="AB4" t="s">
        <v>1760</v>
      </c>
      <c r="AC4" t="s">
        <v>1760</v>
      </c>
      <c r="AD4" t="s">
        <v>1760</v>
      </c>
      <c r="AE4" t="s">
        <v>1780</v>
      </c>
      <c r="AF4" t="s">
        <v>1780</v>
      </c>
      <c r="AG4" t="s">
        <v>1780</v>
      </c>
      <c r="AH4" t="s">
        <v>1780</v>
      </c>
      <c r="AI4" t="s">
        <v>1780</v>
      </c>
      <c r="AJ4" t="s">
        <v>1780</v>
      </c>
      <c r="AK4" t="s">
        <v>1780</v>
      </c>
      <c r="AL4" t="s">
        <v>1780</v>
      </c>
      <c r="AM4" t="s">
        <v>1780</v>
      </c>
      <c r="AN4" t="s">
        <v>1780</v>
      </c>
      <c r="AO4" t="s">
        <v>1784</v>
      </c>
      <c r="AP4" t="s">
        <v>1768</v>
      </c>
      <c r="AQ4" t="s">
        <v>1759</v>
      </c>
      <c r="AR4" t="s">
        <v>1759</v>
      </c>
      <c r="AS4" t="s">
        <v>1759</v>
      </c>
      <c r="AT4" t="s">
        <v>1758</v>
      </c>
      <c r="AU4" t="s">
        <v>1770</v>
      </c>
      <c r="AV4" t="s">
        <v>1771</v>
      </c>
      <c r="AW4" t="s">
        <v>1764</v>
      </c>
      <c r="AX4" t="s">
        <v>1774</v>
      </c>
      <c r="AY4" t="s">
        <v>1778</v>
      </c>
      <c r="AZ4" t="s">
        <v>1779</v>
      </c>
      <c r="BA4" t="s">
        <v>1759</v>
      </c>
      <c r="BB4" t="s">
        <v>1759</v>
      </c>
      <c r="BC4" t="s">
        <v>1759</v>
      </c>
      <c r="BD4" t="s">
        <v>1769</v>
      </c>
      <c r="BE4" t="s">
        <v>1767</v>
      </c>
      <c r="BF4" t="s">
        <v>1765</v>
      </c>
      <c r="BG4" t="s">
        <v>1783</v>
      </c>
      <c r="BH4" t="s">
        <v>1755</v>
      </c>
      <c r="BI4" t="s">
        <v>1781</v>
      </c>
      <c r="BJ4" t="s">
        <v>1763</v>
      </c>
      <c r="BK4" t="s">
        <v>1775</v>
      </c>
      <c r="BL4" t="s">
        <v>1775</v>
      </c>
      <c r="BM4" t="s">
        <v>1775</v>
      </c>
      <c r="BN4" t="s">
        <v>1756</v>
      </c>
      <c r="BO4" t="s">
        <v>1512</v>
      </c>
      <c r="BP4" t="s">
        <v>1512</v>
      </c>
      <c r="BQ4" t="s">
        <v>1765</v>
      </c>
      <c r="BS4" t="s">
        <v>1765</v>
      </c>
      <c r="BT4" t="s">
        <v>1782</v>
      </c>
      <c r="BU4" t="s">
        <v>1765</v>
      </c>
      <c r="BV4" t="s">
        <v>1761</v>
      </c>
      <c r="BW4" t="s">
        <v>1761</v>
      </c>
      <c r="BX4" t="s">
        <v>1761</v>
      </c>
      <c r="BY4" t="s">
        <v>1761</v>
      </c>
      <c r="BZ4" t="s">
        <v>1761</v>
      </c>
      <c r="CA4" t="s">
        <v>1772</v>
      </c>
      <c r="CB4" t="s">
        <v>1772</v>
      </c>
      <c r="CC4" t="s">
        <v>1772</v>
      </c>
      <c r="CE4" t="s">
        <v>1786</v>
      </c>
      <c r="CG4" t="s">
        <v>1762</v>
      </c>
      <c r="CI4" t="s">
        <v>1785</v>
      </c>
    </row>
    <row r="5" spans="1:87" x14ac:dyDescent="0.3">
      <c r="B5" t="s">
        <v>1802</v>
      </c>
      <c r="C5" t="s">
        <v>1788</v>
      </c>
      <c r="D5">
        <v>2</v>
      </c>
      <c r="E5" t="s">
        <v>1804</v>
      </c>
      <c r="F5" t="s">
        <v>1805</v>
      </c>
      <c r="G5" t="s">
        <v>1796</v>
      </c>
      <c r="H5" t="s">
        <v>1790</v>
      </c>
      <c r="I5" t="s">
        <v>1790</v>
      </c>
      <c r="J5" t="s">
        <v>1790</v>
      </c>
      <c r="K5" t="s">
        <v>1790</v>
      </c>
      <c r="L5" t="s">
        <v>1790</v>
      </c>
      <c r="M5" t="s">
        <v>1791</v>
      </c>
      <c r="N5" t="s">
        <v>1791</v>
      </c>
      <c r="O5" t="s">
        <v>1791</v>
      </c>
      <c r="P5" t="s">
        <v>1791</v>
      </c>
      <c r="Q5" t="s">
        <v>1791</v>
      </c>
      <c r="R5" t="s">
        <v>1791</v>
      </c>
      <c r="S5" t="s">
        <v>1791</v>
      </c>
      <c r="T5" t="s">
        <v>1791</v>
      </c>
      <c r="U5" t="s">
        <v>1791</v>
      </c>
      <c r="V5" t="s">
        <v>1791</v>
      </c>
      <c r="W5" t="s">
        <v>1791</v>
      </c>
      <c r="X5" t="s">
        <v>1791</v>
      </c>
      <c r="Y5" t="s">
        <v>1791</v>
      </c>
      <c r="Z5" t="s">
        <v>1791</v>
      </c>
      <c r="AA5" t="s">
        <v>1791</v>
      </c>
      <c r="AB5" t="s">
        <v>1791</v>
      </c>
      <c r="AC5" t="s">
        <v>1791</v>
      </c>
      <c r="AD5" t="s">
        <v>1791</v>
      </c>
      <c r="AO5" t="s">
        <v>1809</v>
      </c>
      <c r="AP5" t="s">
        <v>1798</v>
      </c>
      <c r="AQ5" t="s">
        <v>1790</v>
      </c>
      <c r="AR5" t="s">
        <v>1790</v>
      </c>
      <c r="AS5" t="s">
        <v>1790</v>
      </c>
      <c r="AT5" t="s">
        <v>1789</v>
      </c>
      <c r="AU5" t="s">
        <v>1799</v>
      </c>
      <c r="AV5" t="s">
        <v>1800</v>
      </c>
      <c r="AW5" t="s">
        <v>1794</v>
      </c>
      <c r="AX5" t="s">
        <v>1776</v>
      </c>
      <c r="AY5" t="s">
        <v>1776</v>
      </c>
      <c r="AZ5" t="s">
        <v>1806</v>
      </c>
      <c r="BA5" t="s">
        <v>1790</v>
      </c>
      <c r="BB5" t="s">
        <v>1790</v>
      </c>
      <c r="BC5" t="s">
        <v>1790</v>
      </c>
      <c r="BE5" t="s">
        <v>1797</v>
      </c>
      <c r="BF5" t="s">
        <v>1795</v>
      </c>
      <c r="BG5" t="s">
        <v>1808</v>
      </c>
      <c r="BH5" t="s">
        <v>1783</v>
      </c>
      <c r="BI5" t="s">
        <v>1804</v>
      </c>
      <c r="BJ5" t="s">
        <v>1793</v>
      </c>
      <c r="BK5" t="s">
        <v>1803</v>
      </c>
      <c r="BL5" t="s">
        <v>1803</v>
      </c>
      <c r="BM5" t="s">
        <v>1803</v>
      </c>
      <c r="BN5" t="s">
        <v>1787</v>
      </c>
      <c r="BQ5" t="s">
        <v>1795</v>
      </c>
      <c r="BS5" t="s">
        <v>1795</v>
      </c>
      <c r="BT5" t="s">
        <v>1807</v>
      </c>
      <c r="BU5" t="s">
        <v>1795</v>
      </c>
      <c r="BV5" t="s">
        <v>1792</v>
      </c>
      <c r="BW5" t="s">
        <v>1792</v>
      </c>
      <c r="BX5" t="s">
        <v>1792</v>
      </c>
      <c r="BY5" t="s">
        <v>1792</v>
      </c>
      <c r="BZ5" t="s">
        <v>1792</v>
      </c>
      <c r="CA5" t="s">
        <v>1801</v>
      </c>
      <c r="CB5" t="s">
        <v>1801</v>
      </c>
      <c r="CC5" t="s">
        <v>1801</v>
      </c>
      <c r="CE5" t="s">
        <v>1810</v>
      </c>
    </row>
    <row r="6" spans="1:87" x14ac:dyDescent="0.3">
      <c r="B6" t="s">
        <v>1825</v>
      </c>
      <c r="C6" t="s">
        <v>1812</v>
      </c>
      <c r="D6">
        <v>3</v>
      </c>
      <c r="E6" t="s">
        <v>1827</v>
      </c>
      <c r="F6" t="s">
        <v>1828</v>
      </c>
      <c r="H6" t="s">
        <v>1814</v>
      </c>
      <c r="I6" t="s">
        <v>1814</v>
      </c>
      <c r="J6" t="s">
        <v>1814</v>
      </c>
      <c r="K6" t="s">
        <v>1814</v>
      </c>
      <c r="L6" t="s">
        <v>1814</v>
      </c>
      <c r="M6" t="s">
        <v>1815</v>
      </c>
      <c r="N6" t="s">
        <v>1815</v>
      </c>
      <c r="O6" t="s">
        <v>1815</v>
      </c>
      <c r="P6" t="s">
        <v>1815</v>
      </c>
      <c r="Q6" t="s">
        <v>1815</v>
      </c>
      <c r="R6" t="s">
        <v>1815</v>
      </c>
      <c r="S6" t="s">
        <v>1815</v>
      </c>
      <c r="T6" t="s">
        <v>1815</v>
      </c>
      <c r="U6" t="s">
        <v>1815</v>
      </c>
      <c r="V6" t="s">
        <v>1815</v>
      </c>
      <c r="W6" t="s">
        <v>1815</v>
      </c>
      <c r="X6" t="s">
        <v>1815</v>
      </c>
      <c r="Y6" t="s">
        <v>1815</v>
      </c>
      <c r="Z6" t="s">
        <v>1815</v>
      </c>
      <c r="AA6" t="s">
        <v>1815</v>
      </c>
      <c r="AB6" t="s">
        <v>1815</v>
      </c>
      <c r="AC6" t="s">
        <v>1815</v>
      </c>
      <c r="AD6" t="s">
        <v>1815</v>
      </c>
      <c r="AO6" t="s">
        <v>1833</v>
      </c>
      <c r="AP6" t="s">
        <v>1821</v>
      </c>
      <c r="AQ6" t="s">
        <v>1814</v>
      </c>
      <c r="AR6" t="s">
        <v>1814</v>
      </c>
      <c r="AS6" t="s">
        <v>1814</v>
      </c>
      <c r="AT6" t="s">
        <v>1813</v>
      </c>
      <c r="AU6" t="s">
        <v>1822</v>
      </c>
      <c r="AV6" t="s">
        <v>1823</v>
      </c>
      <c r="AW6" t="s">
        <v>1818</v>
      </c>
      <c r="AX6" t="s">
        <v>1804</v>
      </c>
      <c r="AY6" t="s">
        <v>1804</v>
      </c>
      <c r="AZ6" t="s">
        <v>1829</v>
      </c>
      <c r="BA6" t="s">
        <v>1814</v>
      </c>
      <c r="BB6" t="s">
        <v>1814</v>
      </c>
      <c r="BC6" t="s">
        <v>1814</v>
      </c>
      <c r="BE6" t="s">
        <v>1820</v>
      </c>
      <c r="BF6" t="s">
        <v>1819</v>
      </c>
      <c r="BG6" t="s">
        <v>1832</v>
      </c>
      <c r="BH6" t="s">
        <v>1811</v>
      </c>
      <c r="BI6" t="s">
        <v>1830</v>
      </c>
      <c r="BJ6" t="s">
        <v>1817</v>
      </c>
      <c r="BK6" t="s">
        <v>1826</v>
      </c>
      <c r="BL6" t="s">
        <v>1826</v>
      </c>
      <c r="BM6" t="s">
        <v>1826</v>
      </c>
      <c r="BQ6" t="s">
        <v>1819</v>
      </c>
      <c r="BS6" t="s">
        <v>1819</v>
      </c>
      <c r="BT6" t="s">
        <v>1831</v>
      </c>
      <c r="BU6" t="s">
        <v>1819</v>
      </c>
      <c r="BV6" t="s">
        <v>1816</v>
      </c>
      <c r="BW6" t="s">
        <v>1816</v>
      </c>
      <c r="BX6" t="s">
        <v>1816</v>
      </c>
      <c r="BY6" t="s">
        <v>1816</v>
      </c>
      <c r="BZ6" t="s">
        <v>1816</v>
      </c>
      <c r="CA6" t="s">
        <v>1824</v>
      </c>
      <c r="CB6" t="s">
        <v>1824</v>
      </c>
      <c r="CC6" t="s">
        <v>1824</v>
      </c>
      <c r="CE6" t="s">
        <v>1834</v>
      </c>
    </row>
    <row r="7" spans="1:87" x14ac:dyDescent="0.3">
      <c r="B7" t="s">
        <v>1847</v>
      </c>
      <c r="C7" t="s">
        <v>1836</v>
      </c>
      <c r="D7">
        <v>4</v>
      </c>
      <c r="E7" t="s">
        <v>1850</v>
      </c>
      <c r="F7" t="s">
        <v>1851</v>
      </c>
      <c r="H7" t="s">
        <v>1838</v>
      </c>
      <c r="I7" t="s">
        <v>1838</v>
      </c>
      <c r="J7" t="s">
        <v>1838</v>
      </c>
      <c r="K7" t="s">
        <v>1838</v>
      </c>
      <c r="L7" t="s">
        <v>1838</v>
      </c>
      <c r="M7" t="s">
        <v>1839</v>
      </c>
      <c r="N7" t="s">
        <v>1839</v>
      </c>
      <c r="O7" t="s">
        <v>1839</v>
      </c>
      <c r="P7" t="s">
        <v>1839</v>
      </c>
      <c r="Q7" t="s">
        <v>1839</v>
      </c>
      <c r="R7" t="s">
        <v>1839</v>
      </c>
      <c r="S7" t="s">
        <v>1839</v>
      </c>
      <c r="T7" t="s">
        <v>1839</v>
      </c>
      <c r="U7" t="s">
        <v>1839</v>
      </c>
      <c r="V7" t="s">
        <v>1839</v>
      </c>
      <c r="W7" t="s">
        <v>1839</v>
      </c>
      <c r="X7" t="s">
        <v>1839</v>
      </c>
      <c r="Y7" t="s">
        <v>1839</v>
      </c>
      <c r="Z7" t="s">
        <v>1839</v>
      </c>
      <c r="AA7" t="s">
        <v>1839</v>
      </c>
      <c r="AB7" t="s">
        <v>1839</v>
      </c>
      <c r="AC7" t="s">
        <v>1839</v>
      </c>
      <c r="AD7" t="s">
        <v>1839</v>
      </c>
      <c r="AO7" t="s">
        <v>1856</v>
      </c>
      <c r="AP7" t="s">
        <v>1845</v>
      </c>
      <c r="AQ7" t="s">
        <v>1838</v>
      </c>
      <c r="AR7" t="s">
        <v>1838</v>
      </c>
      <c r="AS7" t="s">
        <v>1838</v>
      </c>
      <c r="AT7" t="s">
        <v>1837</v>
      </c>
      <c r="AW7" t="s">
        <v>1842</v>
      </c>
      <c r="AX7" t="s">
        <v>1848</v>
      </c>
      <c r="AY7" t="s">
        <v>1852</v>
      </c>
      <c r="BA7" t="s">
        <v>1838</v>
      </c>
      <c r="BB7" t="s">
        <v>1838</v>
      </c>
      <c r="BC7" t="s">
        <v>1838</v>
      </c>
      <c r="BE7" t="s">
        <v>1844</v>
      </c>
      <c r="BF7" t="s">
        <v>1843</v>
      </c>
      <c r="BG7" t="s">
        <v>1855</v>
      </c>
      <c r="BH7" t="s">
        <v>1835</v>
      </c>
      <c r="BI7" t="s">
        <v>1853</v>
      </c>
      <c r="BJ7" t="s">
        <v>1841</v>
      </c>
      <c r="BK7" t="s">
        <v>1849</v>
      </c>
      <c r="BL7" t="s">
        <v>1849</v>
      </c>
      <c r="BM7" t="s">
        <v>1849</v>
      </c>
      <c r="BQ7" t="s">
        <v>1843</v>
      </c>
      <c r="BS7" t="s">
        <v>1843</v>
      </c>
      <c r="BT7" t="s">
        <v>1854</v>
      </c>
      <c r="BU7" t="s">
        <v>1843</v>
      </c>
      <c r="BV7" t="s">
        <v>1840</v>
      </c>
      <c r="BW7" t="s">
        <v>1840</v>
      </c>
      <c r="BX7" t="s">
        <v>1840</v>
      </c>
      <c r="BY7" t="s">
        <v>1840</v>
      </c>
      <c r="BZ7" t="s">
        <v>1840</v>
      </c>
      <c r="CA7" t="s">
        <v>1846</v>
      </c>
      <c r="CB7" t="s">
        <v>1846</v>
      </c>
      <c r="CC7" t="s">
        <v>1846</v>
      </c>
      <c r="CE7" t="s">
        <v>1857</v>
      </c>
    </row>
    <row r="8" spans="1:87" x14ac:dyDescent="0.3">
      <c r="B8" t="s">
        <v>1865</v>
      </c>
      <c r="C8" t="s">
        <v>102</v>
      </c>
      <c r="D8">
        <v>5</v>
      </c>
      <c r="E8" t="s">
        <v>1867</v>
      </c>
      <c r="F8" t="s">
        <v>1868</v>
      </c>
      <c r="H8" t="s">
        <v>1859</v>
      </c>
      <c r="I8" t="s">
        <v>1859</v>
      </c>
      <c r="J8" t="s">
        <v>1859</v>
      </c>
      <c r="K8" t="s">
        <v>1859</v>
      </c>
      <c r="L8" t="s">
        <v>1859</v>
      </c>
      <c r="M8" t="s">
        <v>1860</v>
      </c>
      <c r="N8" t="s">
        <v>1860</v>
      </c>
      <c r="O8" t="s">
        <v>1860</v>
      </c>
      <c r="P8" t="s">
        <v>1860</v>
      </c>
      <c r="Q8" t="s">
        <v>1860</v>
      </c>
      <c r="R8" t="s">
        <v>1860</v>
      </c>
      <c r="S8" t="s">
        <v>1860</v>
      </c>
      <c r="T8" t="s">
        <v>1860</v>
      </c>
      <c r="U8" t="s">
        <v>1860</v>
      </c>
      <c r="V8" t="s">
        <v>1860</v>
      </c>
      <c r="W8" t="s">
        <v>1860</v>
      </c>
      <c r="X8" t="s">
        <v>1860</v>
      </c>
      <c r="Y8" t="s">
        <v>1860</v>
      </c>
      <c r="Z8" t="s">
        <v>1860</v>
      </c>
      <c r="AA8" t="s">
        <v>1860</v>
      </c>
      <c r="AB8" t="s">
        <v>1860</v>
      </c>
      <c r="AC8" t="s">
        <v>1860</v>
      </c>
      <c r="AD8" t="s">
        <v>1860</v>
      </c>
      <c r="AO8" t="s">
        <v>1872</v>
      </c>
      <c r="AP8" t="s">
        <v>1863</v>
      </c>
      <c r="AQ8" t="s">
        <v>1859</v>
      </c>
      <c r="AR8" t="s">
        <v>1859</v>
      </c>
      <c r="AS8" t="s">
        <v>1859</v>
      </c>
      <c r="AT8" t="s">
        <v>1858</v>
      </c>
      <c r="AX8" t="s">
        <v>1794</v>
      </c>
      <c r="AY8" t="s">
        <v>1869</v>
      </c>
      <c r="BA8" t="s">
        <v>1859</v>
      </c>
      <c r="BB8" t="s">
        <v>1859</v>
      </c>
      <c r="BC8" t="s">
        <v>1859</v>
      </c>
      <c r="BG8" t="s">
        <v>1871</v>
      </c>
      <c r="BH8" t="s">
        <v>1832</v>
      </c>
      <c r="BI8" t="s">
        <v>1794</v>
      </c>
      <c r="BJ8" t="s">
        <v>1862</v>
      </c>
      <c r="BK8" t="s">
        <v>1866</v>
      </c>
      <c r="BL8" t="s">
        <v>1866</v>
      </c>
      <c r="BM8" t="s">
        <v>1866</v>
      </c>
      <c r="BT8" t="s">
        <v>1870</v>
      </c>
      <c r="BV8" t="s">
        <v>1861</v>
      </c>
      <c r="BW8" t="s">
        <v>1861</v>
      </c>
      <c r="BX8" t="s">
        <v>1861</v>
      </c>
      <c r="BY8" t="s">
        <v>1861</v>
      </c>
      <c r="BZ8" t="s">
        <v>1861</v>
      </c>
      <c r="CA8" t="s">
        <v>1864</v>
      </c>
      <c r="CB8" t="s">
        <v>1864</v>
      </c>
      <c r="CC8" t="s">
        <v>1864</v>
      </c>
      <c r="CE8" t="s">
        <v>1873</v>
      </c>
    </row>
    <row r="9" spans="1:87" x14ac:dyDescent="0.3">
      <c r="B9" t="s">
        <v>1882</v>
      </c>
      <c r="D9">
        <v>6</v>
      </c>
      <c r="E9" t="s">
        <v>1884</v>
      </c>
      <c r="F9" t="s">
        <v>1885</v>
      </c>
      <c r="H9" t="s">
        <v>1876</v>
      </c>
      <c r="I9" t="s">
        <v>1876</v>
      </c>
      <c r="J9" t="s">
        <v>1876</v>
      </c>
      <c r="K9" t="s">
        <v>1876</v>
      </c>
      <c r="L9" t="s">
        <v>1876</v>
      </c>
      <c r="M9" t="s">
        <v>1877</v>
      </c>
      <c r="N9" t="s">
        <v>1877</v>
      </c>
      <c r="O9" t="s">
        <v>1877</v>
      </c>
      <c r="P9" t="s">
        <v>1877</v>
      </c>
      <c r="Q9" t="s">
        <v>1877</v>
      </c>
      <c r="R9" t="s">
        <v>1877</v>
      </c>
      <c r="S9" t="s">
        <v>1877</v>
      </c>
      <c r="T9" t="s">
        <v>1877</v>
      </c>
      <c r="U9" t="s">
        <v>1877</v>
      </c>
      <c r="V9" t="s">
        <v>1877</v>
      </c>
      <c r="W9" t="s">
        <v>1877</v>
      </c>
      <c r="X9" t="s">
        <v>1877</v>
      </c>
      <c r="Y9" t="s">
        <v>1877</v>
      </c>
      <c r="Z9" t="s">
        <v>1877</v>
      </c>
      <c r="AA9" t="s">
        <v>1877</v>
      </c>
      <c r="AB9" t="s">
        <v>1877</v>
      </c>
      <c r="AC9" t="s">
        <v>1877</v>
      </c>
      <c r="AD9" t="s">
        <v>1877</v>
      </c>
      <c r="AO9" t="s">
        <v>1890</v>
      </c>
      <c r="AP9" t="s">
        <v>1880</v>
      </c>
      <c r="AQ9" t="s">
        <v>1876</v>
      </c>
      <c r="AR9" t="s">
        <v>1876</v>
      </c>
      <c r="AS9" t="s">
        <v>1876</v>
      </c>
      <c r="AT9" t="s">
        <v>1875</v>
      </c>
      <c r="AX9" t="s">
        <v>1818</v>
      </c>
      <c r="AY9" t="s">
        <v>1886</v>
      </c>
      <c r="BA9" t="s">
        <v>1876</v>
      </c>
      <c r="BB9" t="s">
        <v>1876</v>
      </c>
      <c r="BC9" t="s">
        <v>1876</v>
      </c>
      <c r="BG9" t="s">
        <v>1889</v>
      </c>
      <c r="BH9" t="s">
        <v>1874</v>
      </c>
      <c r="BI9" t="s">
        <v>1887</v>
      </c>
      <c r="BJ9" t="s">
        <v>1879</v>
      </c>
      <c r="BK9" t="s">
        <v>1883</v>
      </c>
      <c r="BL9" t="s">
        <v>1883</v>
      </c>
      <c r="BM9" t="s">
        <v>1883</v>
      </c>
      <c r="BT9" t="s">
        <v>1888</v>
      </c>
      <c r="BV9" t="s">
        <v>1878</v>
      </c>
      <c r="BW9" t="s">
        <v>1878</v>
      </c>
      <c r="BX9" t="s">
        <v>1878</v>
      </c>
      <c r="BY9" t="s">
        <v>1878</v>
      </c>
      <c r="BZ9" t="s">
        <v>1878</v>
      </c>
      <c r="CA9" t="s">
        <v>1881</v>
      </c>
      <c r="CB9" t="s">
        <v>1881</v>
      </c>
      <c r="CC9" t="s">
        <v>1881</v>
      </c>
      <c r="CE9" t="s">
        <v>1891</v>
      </c>
    </row>
    <row r="10" spans="1:87" x14ac:dyDescent="0.3">
      <c r="B10" t="s">
        <v>1338</v>
      </c>
      <c r="D10">
        <v>7</v>
      </c>
      <c r="E10" t="s">
        <v>1900</v>
      </c>
      <c r="F10" t="s">
        <v>1829</v>
      </c>
      <c r="H10" t="s">
        <v>1894</v>
      </c>
      <c r="I10" t="s">
        <v>1894</v>
      </c>
      <c r="J10" t="s">
        <v>1894</v>
      </c>
      <c r="K10" t="s">
        <v>1894</v>
      </c>
      <c r="L10" t="s">
        <v>1894</v>
      </c>
      <c r="M10" t="s">
        <v>1895</v>
      </c>
      <c r="N10" t="s">
        <v>1895</v>
      </c>
      <c r="O10" t="s">
        <v>1895</v>
      </c>
      <c r="P10" t="s">
        <v>1895</v>
      </c>
      <c r="Q10" t="s">
        <v>1895</v>
      </c>
      <c r="R10" t="s">
        <v>1895</v>
      </c>
      <c r="S10" t="s">
        <v>1895</v>
      </c>
      <c r="T10" t="s">
        <v>1895</v>
      </c>
      <c r="U10" t="s">
        <v>1895</v>
      </c>
      <c r="V10" t="s">
        <v>1895</v>
      </c>
      <c r="W10" t="s">
        <v>1895</v>
      </c>
      <c r="X10" t="s">
        <v>1895</v>
      </c>
      <c r="Y10" t="s">
        <v>1895</v>
      </c>
      <c r="Z10" t="s">
        <v>1895</v>
      </c>
      <c r="AA10" t="s">
        <v>1895</v>
      </c>
      <c r="AB10" t="s">
        <v>1895</v>
      </c>
      <c r="AC10" t="s">
        <v>1895</v>
      </c>
      <c r="AD10" t="s">
        <v>1895</v>
      </c>
      <c r="AO10" t="s">
        <v>1903</v>
      </c>
      <c r="AP10" t="s">
        <v>1897</v>
      </c>
      <c r="AQ10" t="s">
        <v>1894</v>
      </c>
      <c r="AR10" t="s">
        <v>1894</v>
      </c>
      <c r="AS10" t="s">
        <v>1894</v>
      </c>
      <c r="AT10" t="s">
        <v>1893</v>
      </c>
      <c r="AY10" t="s">
        <v>1901</v>
      </c>
      <c r="BA10" t="s">
        <v>1894</v>
      </c>
      <c r="BB10" t="s">
        <v>1894</v>
      </c>
      <c r="BC10" t="s">
        <v>1894</v>
      </c>
      <c r="BG10" t="s">
        <v>1726</v>
      </c>
      <c r="BH10" t="s">
        <v>1892</v>
      </c>
      <c r="BI10" t="s">
        <v>1818</v>
      </c>
      <c r="BJ10" t="s">
        <v>1896</v>
      </c>
      <c r="BK10" t="s">
        <v>1899</v>
      </c>
      <c r="BL10" t="s">
        <v>1899</v>
      </c>
      <c r="BM10" t="s">
        <v>1899</v>
      </c>
      <c r="BT10" t="s">
        <v>1902</v>
      </c>
      <c r="CA10" t="s">
        <v>1898</v>
      </c>
      <c r="CB10" t="s">
        <v>1898</v>
      </c>
      <c r="CC10" t="s">
        <v>1898</v>
      </c>
      <c r="CE10" t="s">
        <v>1904</v>
      </c>
    </row>
    <row r="11" spans="1:87" x14ac:dyDescent="0.3">
      <c r="B11" t="s">
        <v>1912</v>
      </c>
      <c r="D11">
        <v>8</v>
      </c>
      <c r="E11" t="s">
        <v>1914</v>
      </c>
      <c r="H11" t="s">
        <v>1907</v>
      </c>
      <c r="I11" t="s">
        <v>1907</v>
      </c>
      <c r="J11" t="s">
        <v>1907</v>
      </c>
      <c r="K11" t="s">
        <v>1907</v>
      </c>
      <c r="L11" t="s">
        <v>1907</v>
      </c>
      <c r="M11" t="s">
        <v>1908</v>
      </c>
      <c r="N11" t="s">
        <v>1908</v>
      </c>
      <c r="O11" t="s">
        <v>1908</v>
      </c>
      <c r="P11" t="s">
        <v>1908</v>
      </c>
      <c r="Q11" t="s">
        <v>1908</v>
      </c>
      <c r="R11" t="s">
        <v>1908</v>
      </c>
      <c r="S11" t="s">
        <v>1908</v>
      </c>
      <c r="T11" t="s">
        <v>1908</v>
      </c>
      <c r="U11" t="s">
        <v>1908</v>
      </c>
      <c r="V11" t="s">
        <v>1908</v>
      </c>
      <c r="W11" t="s">
        <v>1908</v>
      </c>
      <c r="X11" t="s">
        <v>1908</v>
      </c>
      <c r="Y11" t="s">
        <v>1908</v>
      </c>
      <c r="Z11" t="s">
        <v>1908</v>
      </c>
      <c r="AA11" t="s">
        <v>1908</v>
      </c>
      <c r="AB11" t="s">
        <v>1908</v>
      </c>
      <c r="AC11" t="s">
        <v>1908</v>
      </c>
      <c r="AD11" t="s">
        <v>1908</v>
      </c>
      <c r="AO11" t="s">
        <v>1918</v>
      </c>
      <c r="AP11" t="s">
        <v>1910</v>
      </c>
      <c r="AQ11" t="s">
        <v>1907</v>
      </c>
      <c r="AR11" t="s">
        <v>1907</v>
      </c>
      <c r="AS11" t="s">
        <v>1907</v>
      </c>
      <c r="AT11" t="s">
        <v>1906</v>
      </c>
      <c r="AY11" t="s">
        <v>1915</v>
      </c>
      <c r="BA11" t="s">
        <v>1907</v>
      </c>
      <c r="BB11" t="s">
        <v>1907</v>
      </c>
      <c r="BC11" t="s">
        <v>1907</v>
      </c>
      <c r="BG11" t="s">
        <v>1905</v>
      </c>
      <c r="BH11" t="s">
        <v>1905</v>
      </c>
      <c r="BI11" t="s">
        <v>1916</v>
      </c>
      <c r="BJ11" t="s">
        <v>1909</v>
      </c>
      <c r="BK11" t="s">
        <v>1913</v>
      </c>
      <c r="BL11" t="s">
        <v>1913</v>
      </c>
      <c r="BM11" t="s">
        <v>1913</v>
      </c>
      <c r="BT11" t="s">
        <v>1917</v>
      </c>
      <c r="CA11" t="s">
        <v>1911</v>
      </c>
      <c r="CB11" t="s">
        <v>1911</v>
      </c>
      <c r="CC11" t="s">
        <v>1911</v>
      </c>
      <c r="CE11" t="s">
        <v>1919</v>
      </c>
    </row>
    <row r="12" spans="1:87" x14ac:dyDescent="0.3">
      <c r="B12" t="s">
        <v>1927</v>
      </c>
      <c r="E12" t="s">
        <v>1861</v>
      </c>
      <c r="H12" t="s">
        <v>1922</v>
      </c>
      <c r="I12" t="s">
        <v>1922</v>
      </c>
      <c r="J12" t="s">
        <v>1922</v>
      </c>
      <c r="K12" t="s">
        <v>1922</v>
      </c>
      <c r="L12" t="s">
        <v>1922</v>
      </c>
      <c r="M12" t="s">
        <v>1923</v>
      </c>
      <c r="N12" t="s">
        <v>1923</v>
      </c>
      <c r="O12" t="s">
        <v>1923</v>
      </c>
      <c r="P12" t="s">
        <v>1923</v>
      </c>
      <c r="Q12" t="s">
        <v>1923</v>
      </c>
      <c r="R12" t="s">
        <v>1923</v>
      </c>
      <c r="S12" t="s">
        <v>1923</v>
      </c>
      <c r="T12" t="s">
        <v>1923</v>
      </c>
      <c r="U12" t="s">
        <v>1923</v>
      </c>
      <c r="V12" t="s">
        <v>1923</v>
      </c>
      <c r="W12" t="s">
        <v>1923</v>
      </c>
      <c r="X12" t="s">
        <v>1923</v>
      </c>
      <c r="Y12" t="s">
        <v>1923</v>
      </c>
      <c r="Z12" t="s">
        <v>1923</v>
      </c>
      <c r="AA12" t="s">
        <v>1923</v>
      </c>
      <c r="AB12" t="s">
        <v>1923</v>
      </c>
      <c r="AC12" t="s">
        <v>1923</v>
      </c>
      <c r="AD12" t="s">
        <v>1923</v>
      </c>
      <c r="AO12" t="s">
        <v>1930</v>
      </c>
      <c r="AP12" t="s">
        <v>1925</v>
      </c>
      <c r="AQ12" t="s">
        <v>1922</v>
      </c>
      <c r="AR12" t="s">
        <v>1922</v>
      </c>
      <c r="AS12" t="s">
        <v>1922</v>
      </c>
      <c r="AT12" t="s">
        <v>1921</v>
      </c>
      <c r="AY12" t="s">
        <v>1887</v>
      </c>
      <c r="BA12" t="s">
        <v>1922</v>
      </c>
      <c r="BB12" t="s">
        <v>1922</v>
      </c>
      <c r="BC12" t="s">
        <v>1922</v>
      </c>
      <c r="BG12" t="s">
        <v>1835</v>
      </c>
      <c r="BH12" t="s">
        <v>1920</v>
      </c>
      <c r="BJ12" t="s">
        <v>1924</v>
      </c>
      <c r="BK12" t="s">
        <v>1928</v>
      </c>
      <c r="BL12" t="s">
        <v>1928</v>
      </c>
      <c r="BM12" t="s">
        <v>1928</v>
      </c>
      <c r="BT12" t="s">
        <v>1929</v>
      </c>
      <c r="CA12" t="s">
        <v>1926</v>
      </c>
      <c r="CB12" t="s">
        <v>1926</v>
      </c>
      <c r="CC12" t="s">
        <v>1926</v>
      </c>
      <c r="CE12" t="s">
        <v>1931</v>
      </c>
    </row>
    <row r="13" spans="1:87" x14ac:dyDescent="0.3">
      <c r="B13" t="s">
        <v>1938</v>
      </c>
      <c r="E13" t="s">
        <v>1940</v>
      </c>
      <c r="H13" t="s">
        <v>1934</v>
      </c>
      <c r="I13" t="s">
        <v>1934</v>
      </c>
      <c r="J13" t="s">
        <v>1934</v>
      </c>
      <c r="K13" t="s">
        <v>1934</v>
      </c>
      <c r="L13" t="s">
        <v>1934</v>
      </c>
      <c r="M13" t="s">
        <v>1935</v>
      </c>
      <c r="N13" t="s">
        <v>1935</v>
      </c>
      <c r="O13" t="s">
        <v>1935</v>
      </c>
      <c r="P13" t="s">
        <v>1935</v>
      </c>
      <c r="Q13" t="s">
        <v>1935</v>
      </c>
      <c r="R13" t="s">
        <v>1935</v>
      </c>
      <c r="S13" t="s">
        <v>1935</v>
      </c>
      <c r="T13" t="s">
        <v>1935</v>
      </c>
      <c r="U13" t="s">
        <v>1935</v>
      </c>
      <c r="V13" t="s">
        <v>1935</v>
      </c>
      <c r="W13" t="s">
        <v>1935</v>
      </c>
      <c r="X13" t="s">
        <v>1935</v>
      </c>
      <c r="Y13" t="s">
        <v>1935</v>
      </c>
      <c r="Z13" t="s">
        <v>1935</v>
      </c>
      <c r="AA13" t="s">
        <v>1935</v>
      </c>
      <c r="AB13" t="s">
        <v>1935</v>
      </c>
      <c r="AC13" t="s">
        <v>1935</v>
      </c>
      <c r="AD13" t="s">
        <v>1935</v>
      </c>
      <c r="AO13" t="s">
        <v>1942</v>
      </c>
      <c r="AP13" t="s">
        <v>1937</v>
      </c>
      <c r="AQ13" t="s">
        <v>1934</v>
      </c>
      <c r="AR13" t="s">
        <v>1934</v>
      </c>
      <c r="AS13" t="s">
        <v>1934</v>
      </c>
      <c r="AT13" t="s">
        <v>1933</v>
      </c>
      <c r="AY13" t="s">
        <v>1861</v>
      </c>
      <c r="BA13" t="s">
        <v>1934</v>
      </c>
      <c r="BB13" t="s">
        <v>1934</v>
      </c>
      <c r="BC13" t="s">
        <v>1934</v>
      </c>
      <c r="BG13" t="s">
        <v>1920</v>
      </c>
      <c r="BH13" t="s">
        <v>1932</v>
      </c>
      <c r="BJ13" t="s">
        <v>1936</v>
      </c>
      <c r="BK13" t="s">
        <v>1939</v>
      </c>
      <c r="BL13" t="s">
        <v>1939</v>
      </c>
      <c r="BM13" t="s">
        <v>1939</v>
      </c>
      <c r="BT13" t="s">
        <v>1941</v>
      </c>
      <c r="CE13" t="s">
        <v>1943</v>
      </c>
    </row>
    <row r="14" spans="1:87" x14ac:dyDescent="0.3">
      <c r="B14" t="s">
        <v>1833</v>
      </c>
      <c r="H14" t="s">
        <v>1945</v>
      </c>
      <c r="I14" t="s">
        <v>1945</v>
      </c>
      <c r="J14" t="s">
        <v>1945</v>
      </c>
      <c r="K14" t="s">
        <v>1945</v>
      </c>
      <c r="L14" t="s">
        <v>1945</v>
      </c>
      <c r="M14" t="s">
        <v>1946</v>
      </c>
      <c r="N14" t="s">
        <v>1946</v>
      </c>
      <c r="O14" t="s">
        <v>1946</v>
      </c>
      <c r="P14" t="s">
        <v>1946</v>
      </c>
      <c r="Q14" t="s">
        <v>1946</v>
      </c>
      <c r="R14" t="s">
        <v>1946</v>
      </c>
      <c r="S14" t="s">
        <v>1946</v>
      </c>
      <c r="T14" t="s">
        <v>1946</v>
      </c>
      <c r="U14" t="s">
        <v>1946</v>
      </c>
      <c r="V14" t="s">
        <v>1946</v>
      </c>
      <c r="W14" t="s">
        <v>1946</v>
      </c>
      <c r="X14" t="s">
        <v>1946</v>
      </c>
      <c r="Y14" t="s">
        <v>1946</v>
      </c>
      <c r="Z14" t="s">
        <v>1946</v>
      </c>
      <c r="AA14" t="s">
        <v>1946</v>
      </c>
      <c r="AB14" t="s">
        <v>1946</v>
      </c>
      <c r="AC14" t="s">
        <v>1946</v>
      </c>
      <c r="AD14" t="s">
        <v>1946</v>
      </c>
      <c r="AO14" t="s">
        <v>1951</v>
      </c>
      <c r="AP14" t="s">
        <v>1948</v>
      </c>
      <c r="AQ14" t="s">
        <v>1945</v>
      </c>
      <c r="AR14" t="s">
        <v>1945</v>
      </c>
      <c r="AS14" t="s">
        <v>1945</v>
      </c>
      <c r="AT14" t="s">
        <v>1944</v>
      </c>
      <c r="BA14" t="s">
        <v>1945</v>
      </c>
      <c r="BB14" t="s">
        <v>1945</v>
      </c>
      <c r="BC14" t="s">
        <v>1945</v>
      </c>
      <c r="BG14" t="s">
        <v>1950</v>
      </c>
      <c r="BH14" t="s">
        <v>1871</v>
      </c>
      <c r="BJ14" t="s">
        <v>1947</v>
      </c>
      <c r="BK14" t="s">
        <v>1909</v>
      </c>
      <c r="BL14" t="s">
        <v>1909</v>
      </c>
      <c r="BM14" t="s">
        <v>1909</v>
      </c>
      <c r="BT14" t="s">
        <v>1949</v>
      </c>
      <c r="CE14" t="s">
        <v>393</v>
      </c>
    </row>
    <row r="15" spans="1:87" x14ac:dyDescent="0.3">
      <c r="B15" t="s">
        <v>1958</v>
      </c>
      <c r="H15" t="s">
        <v>1954</v>
      </c>
      <c r="I15" t="s">
        <v>1954</v>
      </c>
      <c r="J15" t="s">
        <v>1954</v>
      </c>
      <c r="K15" t="s">
        <v>1954</v>
      </c>
      <c r="L15" t="s">
        <v>1954</v>
      </c>
      <c r="M15" t="s">
        <v>1955</v>
      </c>
      <c r="N15" t="s">
        <v>1955</v>
      </c>
      <c r="O15" t="s">
        <v>1955</v>
      </c>
      <c r="P15" t="s">
        <v>1955</v>
      </c>
      <c r="Q15" t="s">
        <v>1955</v>
      </c>
      <c r="R15" t="s">
        <v>1955</v>
      </c>
      <c r="S15" t="s">
        <v>1955</v>
      </c>
      <c r="T15" t="s">
        <v>1955</v>
      </c>
      <c r="U15" t="s">
        <v>1955</v>
      </c>
      <c r="V15" t="s">
        <v>1955</v>
      </c>
      <c r="W15" t="s">
        <v>1955</v>
      </c>
      <c r="X15" t="s">
        <v>1955</v>
      </c>
      <c r="Y15" t="s">
        <v>1955</v>
      </c>
      <c r="Z15" t="s">
        <v>1955</v>
      </c>
      <c r="AA15" t="s">
        <v>1955</v>
      </c>
      <c r="AB15" t="s">
        <v>1955</v>
      </c>
      <c r="AC15" t="s">
        <v>1955</v>
      </c>
      <c r="AD15" t="s">
        <v>1955</v>
      </c>
      <c r="AO15" t="s">
        <v>1927</v>
      </c>
      <c r="AP15" t="s">
        <v>1957</v>
      </c>
      <c r="AQ15" t="s">
        <v>1954</v>
      </c>
      <c r="AR15" t="s">
        <v>1954</v>
      </c>
      <c r="AS15" t="s">
        <v>1954</v>
      </c>
      <c r="AT15" t="s">
        <v>1953</v>
      </c>
      <c r="BA15" t="s">
        <v>1954</v>
      </c>
      <c r="BB15" t="s">
        <v>1954</v>
      </c>
      <c r="BC15" t="s">
        <v>1954</v>
      </c>
      <c r="BG15" t="s">
        <v>1932</v>
      </c>
      <c r="BH15" t="s">
        <v>1952</v>
      </c>
      <c r="BJ15" t="s">
        <v>1956</v>
      </c>
      <c r="BK15" t="s">
        <v>1936</v>
      </c>
      <c r="BL15" t="s">
        <v>1936</v>
      </c>
      <c r="BM15" t="s">
        <v>1936</v>
      </c>
      <c r="BT15" t="s">
        <v>1959</v>
      </c>
      <c r="CE15" t="s">
        <v>1960</v>
      </c>
    </row>
    <row r="16" spans="1:87" x14ac:dyDescent="0.3">
      <c r="B16" t="s">
        <v>1967</v>
      </c>
      <c r="H16" t="s">
        <v>1963</v>
      </c>
      <c r="I16" t="s">
        <v>1963</v>
      </c>
      <c r="J16" t="s">
        <v>1963</v>
      </c>
      <c r="K16" t="s">
        <v>1963</v>
      </c>
      <c r="L16" t="s">
        <v>1963</v>
      </c>
      <c r="M16" t="s">
        <v>1964</v>
      </c>
      <c r="N16" t="s">
        <v>1964</v>
      </c>
      <c r="O16" t="s">
        <v>1964</v>
      </c>
      <c r="P16" t="s">
        <v>1964</v>
      </c>
      <c r="Q16" t="s">
        <v>1964</v>
      </c>
      <c r="R16" t="s">
        <v>1964</v>
      </c>
      <c r="S16" t="s">
        <v>1964</v>
      </c>
      <c r="T16" t="s">
        <v>1964</v>
      </c>
      <c r="U16" t="s">
        <v>1964</v>
      </c>
      <c r="V16" t="s">
        <v>1964</v>
      </c>
      <c r="W16" t="s">
        <v>1964</v>
      </c>
      <c r="X16" t="s">
        <v>1964</v>
      </c>
      <c r="Y16" t="s">
        <v>1964</v>
      </c>
      <c r="Z16" t="s">
        <v>1964</v>
      </c>
      <c r="AA16" t="s">
        <v>1964</v>
      </c>
      <c r="AB16" t="s">
        <v>1964</v>
      </c>
      <c r="AC16" t="s">
        <v>1964</v>
      </c>
      <c r="AD16" t="s">
        <v>1964</v>
      </c>
      <c r="AO16" t="s">
        <v>1970</v>
      </c>
      <c r="AP16" t="s">
        <v>1966</v>
      </c>
      <c r="AQ16" t="s">
        <v>1963</v>
      </c>
      <c r="AR16" t="s">
        <v>1963</v>
      </c>
      <c r="AS16" t="s">
        <v>1963</v>
      </c>
      <c r="AT16" t="s">
        <v>1962</v>
      </c>
      <c r="BA16" t="s">
        <v>1963</v>
      </c>
      <c r="BB16" t="s">
        <v>1963</v>
      </c>
      <c r="BC16" t="s">
        <v>1963</v>
      </c>
      <c r="BG16" t="s">
        <v>1874</v>
      </c>
      <c r="BH16" t="s">
        <v>1961</v>
      </c>
      <c r="BJ16" t="s">
        <v>1965</v>
      </c>
      <c r="BK16" t="s">
        <v>1968</v>
      </c>
      <c r="BL16" t="s">
        <v>1968</v>
      </c>
      <c r="BM16" t="s">
        <v>1968</v>
      </c>
      <c r="BT16" t="s">
        <v>1969</v>
      </c>
      <c r="CE16" t="s">
        <v>1971</v>
      </c>
    </row>
    <row r="17" spans="8:83" x14ac:dyDescent="0.3">
      <c r="H17" t="s">
        <v>1974</v>
      </c>
      <c r="I17" t="s">
        <v>1974</v>
      </c>
      <c r="J17" t="s">
        <v>1974</v>
      </c>
      <c r="K17" t="s">
        <v>1974</v>
      </c>
      <c r="L17" t="s">
        <v>1974</v>
      </c>
      <c r="M17" t="s">
        <v>1975</v>
      </c>
      <c r="N17" t="s">
        <v>1975</v>
      </c>
      <c r="O17" t="s">
        <v>1975</v>
      </c>
      <c r="P17" t="s">
        <v>1975</v>
      </c>
      <c r="Q17" t="s">
        <v>1975</v>
      </c>
      <c r="R17" t="s">
        <v>1975</v>
      </c>
      <c r="S17" t="s">
        <v>1975</v>
      </c>
      <c r="T17" t="s">
        <v>1975</v>
      </c>
      <c r="U17" t="s">
        <v>1975</v>
      </c>
      <c r="V17" t="s">
        <v>1975</v>
      </c>
      <c r="W17" t="s">
        <v>1975</v>
      </c>
      <c r="X17" t="s">
        <v>1975</v>
      </c>
      <c r="Y17" t="s">
        <v>1975</v>
      </c>
      <c r="Z17" t="s">
        <v>1975</v>
      </c>
      <c r="AA17" t="s">
        <v>1975</v>
      </c>
      <c r="AB17" t="s">
        <v>1975</v>
      </c>
      <c r="AC17" t="s">
        <v>1975</v>
      </c>
      <c r="AD17" t="s">
        <v>1975</v>
      </c>
      <c r="AO17" t="s">
        <v>1979</v>
      </c>
      <c r="AP17" t="s">
        <v>1976</v>
      </c>
      <c r="AQ17" t="s">
        <v>1974</v>
      </c>
      <c r="AR17" t="s">
        <v>1974</v>
      </c>
      <c r="AS17" t="s">
        <v>1974</v>
      </c>
      <c r="AT17" t="s">
        <v>1973</v>
      </c>
      <c r="BA17" t="s">
        <v>1974</v>
      </c>
      <c r="BB17" t="s">
        <v>1974</v>
      </c>
      <c r="BC17" t="s">
        <v>1974</v>
      </c>
      <c r="BG17" t="s">
        <v>1972</v>
      </c>
      <c r="BH17" t="s">
        <v>1972</v>
      </c>
      <c r="BJ17" t="s">
        <v>1968</v>
      </c>
      <c r="BK17" t="s">
        <v>1977</v>
      </c>
      <c r="BL17" t="s">
        <v>1977</v>
      </c>
      <c r="BM17" t="s">
        <v>1977</v>
      </c>
      <c r="BT17" t="s">
        <v>1978</v>
      </c>
      <c r="CE17" t="s">
        <v>1980</v>
      </c>
    </row>
    <row r="18" spans="8:83" x14ac:dyDescent="0.3">
      <c r="H18" t="s">
        <v>1982</v>
      </c>
      <c r="I18" t="s">
        <v>1982</v>
      </c>
      <c r="J18" t="s">
        <v>1982</v>
      </c>
      <c r="K18" t="s">
        <v>1982</v>
      </c>
      <c r="L18" t="s">
        <v>1982</v>
      </c>
      <c r="M18" t="s">
        <v>1983</v>
      </c>
      <c r="N18" t="s">
        <v>1983</v>
      </c>
      <c r="O18" t="s">
        <v>1983</v>
      </c>
      <c r="P18" t="s">
        <v>1983</v>
      </c>
      <c r="Q18" t="s">
        <v>1983</v>
      </c>
      <c r="R18" t="s">
        <v>1983</v>
      </c>
      <c r="S18" t="s">
        <v>1983</v>
      </c>
      <c r="T18" t="s">
        <v>1983</v>
      </c>
      <c r="U18" t="s">
        <v>1983</v>
      </c>
      <c r="V18" t="s">
        <v>1983</v>
      </c>
      <c r="W18" t="s">
        <v>1983</v>
      </c>
      <c r="X18" t="s">
        <v>1983</v>
      </c>
      <c r="Y18" t="s">
        <v>1983</v>
      </c>
      <c r="Z18" t="s">
        <v>1983</v>
      </c>
      <c r="AA18" t="s">
        <v>1983</v>
      </c>
      <c r="AB18" t="s">
        <v>1983</v>
      </c>
      <c r="AC18" t="s">
        <v>1983</v>
      </c>
      <c r="AD18" t="s">
        <v>1983</v>
      </c>
      <c r="AO18" t="s">
        <v>1988</v>
      </c>
      <c r="AP18" t="s">
        <v>1985</v>
      </c>
      <c r="AQ18" t="s">
        <v>1982</v>
      </c>
      <c r="AR18" t="s">
        <v>1982</v>
      </c>
      <c r="AS18" t="s">
        <v>1982</v>
      </c>
      <c r="AT18" t="s">
        <v>1981</v>
      </c>
      <c r="BA18" t="s">
        <v>1982</v>
      </c>
      <c r="BB18" t="s">
        <v>1982</v>
      </c>
      <c r="BC18" t="s">
        <v>1982</v>
      </c>
      <c r="BG18" t="s">
        <v>1961</v>
      </c>
      <c r="BH18" t="s">
        <v>1808</v>
      </c>
      <c r="BJ18" t="s">
        <v>1984</v>
      </c>
      <c r="BK18" t="s">
        <v>1986</v>
      </c>
      <c r="BL18" t="s">
        <v>1986</v>
      </c>
      <c r="BM18" t="s">
        <v>1986</v>
      </c>
      <c r="BT18" t="s">
        <v>1987</v>
      </c>
      <c r="CE18" t="s">
        <v>1989</v>
      </c>
    </row>
    <row r="19" spans="8:83" x14ac:dyDescent="0.3">
      <c r="H19" t="s">
        <v>1991</v>
      </c>
      <c r="I19" t="s">
        <v>1991</v>
      </c>
      <c r="J19" t="s">
        <v>1991</v>
      </c>
      <c r="K19" t="s">
        <v>1991</v>
      </c>
      <c r="L19" t="s">
        <v>1991</v>
      </c>
      <c r="M19" t="s">
        <v>1992</v>
      </c>
      <c r="N19" t="s">
        <v>1992</v>
      </c>
      <c r="O19" t="s">
        <v>1992</v>
      </c>
      <c r="P19" t="s">
        <v>1992</v>
      </c>
      <c r="Q19" t="s">
        <v>1992</v>
      </c>
      <c r="R19" t="s">
        <v>1992</v>
      </c>
      <c r="S19" t="s">
        <v>1992</v>
      </c>
      <c r="T19" t="s">
        <v>1992</v>
      </c>
      <c r="U19" t="s">
        <v>1992</v>
      </c>
      <c r="V19" t="s">
        <v>1992</v>
      </c>
      <c r="W19" t="s">
        <v>1992</v>
      </c>
      <c r="X19" t="s">
        <v>1992</v>
      </c>
      <c r="Y19" t="s">
        <v>1992</v>
      </c>
      <c r="Z19" t="s">
        <v>1992</v>
      </c>
      <c r="AA19" t="s">
        <v>1992</v>
      </c>
      <c r="AB19" t="s">
        <v>1992</v>
      </c>
      <c r="AC19" t="s">
        <v>1992</v>
      </c>
      <c r="AD19" t="s">
        <v>1992</v>
      </c>
      <c r="AO19" t="s">
        <v>1997</v>
      </c>
      <c r="AP19" t="s">
        <v>1994</v>
      </c>
      <c r="AQ19" t="s">
        <v>1991</v>
      </c>
      <c r="AR19" t="s">
        <v>1991</v>
      </c>
      <c r="AS19" t="s">
        <v>1991</v>
      </c>
      <c r="AT19" t="s">
        <v>1448</v>
      </c>
      <c r="BA19" t="s">
        <v>1991</v>
      </c>
      <c r="BB19" t="s">
        <v>1991</v>
      </c>
      <c r="BC19" t="s">
        <v>1991</v>
      </c>
      <c r="BG19" t="s">
        <v>1990</v>
      </c>
      <c r="BH19" t="s">
        <v>1990</v>
      </c>
      <c r="BJ19" t="s">
        <v>1993</v>
      </c>
      <c r="BK19" t="s">
        <v>1995</v>
      </c>
      <c r="BL19" t="s">
        <v>1995</v>
      </c>
      <c r="BM19" t="s">
        <v>1995</v>
      </c>
      <c r="BT19" t="s">
        <v>1996</v>
      </c>
      <c r="CE19" t="s">
        <v>1998</v>
      </c>
    </row>
    <row r="20" spans="8:83" x14ac:dyDescent="0.3">
      <c r="H20" t="s">
        <v>2001</v>
      </c>
      <c r="I20" t="s">
        <v>2001</v>
      </c>
      <c r="J20" t="s">
        <v>2001</v>
      </c>
      <c r="K20" t="s">
        <v>2001</v>
      </c>
      <c r="L20" t="s">
        <v>2001</v>
      </c>
      <c r="M20" t="s">
        <v>2002</v>
      </c>
      <c r="N20" t="s">
        <v>2002</v>
      </c>
      <c r="O20" t="s">
        <v>2002</v>
      </c>
      <c r="P20" t="s">
        <v>2002</v>
      </c>
      <c r="Q20" t="s">
        <v>2002</v>
      </c>
      <c r="R20" t="s">
        <v>2002</v>
      </c>
      <c r="S20" t="s">
        <v>2002</v>
      </c>
      <c r="T20" t="s">
        <v>2002</v>
      </c>
      <c r="U20" t="s">
        <v>2002</v>
      </c>
      <c r="V20" t="s">
        <v>2002</v>
      </c>
      <c r="W20" t="s">
        <v>2002</v>
      </c>
      <c r="X20" t="s">
        <v>2002</v>
      </c>
      <c r="Y20" t="s">
        <v>2002</v>
      </c>
      <c r="Z20" t="s">
        <v>2002</v>
      </c>
      <c r="AA20" t="s">
        <v>2002</v>
      </c>
      <c r="AB20" t="s">
        <v>2002</v>
      </c>
      <c r="AC20" t="s">
        <v>2002</v>
      </c>
      <c r="AD20" t="s">
        <v>2002</v>
      </c>
      <c r="AO20" t="s">
        <v>1967</v>
      </c>
      <c r="AP20" t="s">
        <v>2004</v>
      </c>
      <c r="AQ20" t="s">
        <v>2001</v>
      </c>
      <c r="AR20" t="s">
        <v>2001</v>
      </c>
      <c r="AS20" t="s">
        <v>2001</v>
      </c>
      <c r="AT20" t="s">
        <v>2000</v>
      </c>
      <c r="BA20" t="s">
        <v>2001</v>
      </c>
      <c r="BB20" t="s">
        <v>2001</v>
      </c>
      <c r="BC20" t="s">
        <v>2001</v>
      </c>
      <c r="BG20" t="s">
        <v>2006</v>
      </c>
      <c r="BH20" t="s">
        <v>1999</v>
      </c>
      <c r="BJ20" t="s">
        <v>2003</v>
      </c>
      <c r="BK20" t="s">
        <v>2005</v>
      </c>
      <c r="BL20" t="s">
        <v>2005</v>
      </c>
      <c r="BM20" t="s">
        <v>2005</v>
      </c>
      <c r="CE20" t="s">
        <v>2007</v>
      </c>
    </row>
    <row r="21" spans="8:83" x14ac:dyDescent="0.3">
      <c r="H21" t="s">
        <v>2010</v>
      </c>
      <c r="I21" t="s">
        <v>2010</v>
      </c>
      <c r="J21" t="s">
        <v>2010</v>
      </c>
      <c r="K21" t="s">
        <v>2010</v>
      </c>
      <c r="L21" t="s">
        <v>2010</v>
      </c>
      <c r="M21" t="s">
        <v>2011</v>
      </c>
      <c r="N21" t="s">
        <v>2011</v>
      </c>
      <c r="O21" t="s">
        <v>2011</v>
      </c>
      <c r="P21" t="s">
        <v>2011</v>
      </c>
      <c r="Q21" t="s">
        <v>2011</v>
      </c>
      <c r="R21" t="s">
        <v>2011</v>
      </c>
      <c r="S21" t="s">
        <v>2011</v>
      </c>
      <c r="T21" t="s">
        <v>2011</v>
      </c>
      <c r="U21" t="s">
        <v>2011</v>
      </c>
      <c r="V21" t="s">
        <v>2011</v>
      </c>
      <c r="W21" t="s">
        <v>2011</v>
      </c>
      <c r="X21" t="s">
        <v>2011</v>
      </c>
      <c r="Y21" t="s">
        <v>2011</v>
      </c>
      <c r="Z21" t="s">
        <v>2011</v>
      </c>
      <c r="AA21" t="s">
        <v>2011</v>
      </c>
      <c r="AB21" t="s">
        <v>2011</v>
      </c>
      <c r="AC21" t="s">
        <v>2011</v>
      </c>
      <c r="AD21" t="s">
        <v>2011</v>
      </c>
      <c r="AO21" t="s">
        <v>2015</v>
      </c>
      <c r="AP21" t="s">
        <v>2013</v>
      </c>
      <c r="AQ21" t="s">
        <v>2010</v>
      </c>
      <c r="AR21" t="s">
        <v>2010</v>
      </c>
      <c r="AS21" t="s">
        <v>2010</v>
      </c>
      <c r="AT21" t="s">
        <v>2009</v>
      </c>
      <c r="BA21" t="s">
        <v>2010</v>
      </c>
      <c r="BB21" t="s">
        <v>2010</v>
      </c>
      <c r="BC21" t="s">
        <v>2010</v>
      </c>
      <c r="BG21" t="s">
        <v>2014</v>
      </c>
      <c r="BH21" t="s">
        <v>2008</v>
      </c>
      <c r="BJ21" t="s">
        <v>2012</v>
      </c>
      <c r="BK21" t="s">
        <v>1861</v>
      </c>
      <c r="BL21" t="s">
        <v>1861</v>
      </c>
      <c r="BM21" t="s">
        <v>1861</v>
      </c>
      <c r="CE21" t="s">
        <v>2016</v>
      </c>
    </row>
    <row r="22" spans="8:83" x14ac:dyDescent="0.3">
      <c r="H22" t="s">
        <v>2019</v>
      </c>
      <c r="I22" t="s">
        <v>2019</v>
      </c>
      <c r="J22" t="s">
        <v>2019</v>
      </c>
      <c r="K22" t="s">
        <v>2019</v>
      </c>
      <c r="L22" t="s">
        <v>2019</v>
      </c>
      <c r="M22" t="s">
        <v>2020</v>
      </c>
      <c r="N22" t="s">
        <v>2020</v>
      </c>
      <c r="O22" t="s">
        <v>2020</v>
      </c>
      <c r="P22" t="s">
        <v>2020</v>
      </c>
      <c r="Q22" t="s">
        <v>2020</v>
      </c>
      <c r="R22" t="s">
        <v>2020</v>
      </c>
      <c r="S22" t="s">
        <v>2020</v>
      </c>
      <c r="T22" t="s">
        <v>2020</v>
      </c>
      <c r="U22" t="s">
        <v>2020</v>
      </c>
      <c r="V22" t="s">
        <v>2020</v>
      </c>
      <c r="W22" t="s">
        <v>2020</v>
      </c>
      <c r="X22" t="s">
        <v>2020</v>
      </c>
      <c r="Y22" t="s">
        <v>2020</v>
      </c>
      <c r="Z22" t="s">
        <v>2020</v>
      </c>
      <c r="AA22" t="s">
        <v>2020</v>
      </c>
      <c r="AB22" t="s">
        <v>2020</v>
      </c>
      <c r="AC22" t="s">
        <v>2020</v>
      </c>
      <c r="AD22" t="s">
        <v>2020</v>
      </c>
      <c r="AO22" t="s">
        <v>2023</v>
      </c>
      <c r="AP22" t="s">
        <v>2022</v>
      </c>
      <c r="AQ22" t="s">
        <v>2019</v>
      </c>
      <c r="AR22" t="s">
        <v>2019</v>
      </c>
      <c r="AS22" t="s">
        <v>2019</v>
      </c>
      <c r="AT22" t="s">
        <v>2018</v>
      </c>
      <c r="BA22" t="s">
        <v>2019</v>
      </c>
      <c r="BB22" t="s">
        <v>2019</v>
      </c>
      <c r="BC22" t="s">
        <v>2019</v>
      </c>
      <c r="BG22" t="s">
        <v>2017</v>
      </c>
      <c r="BH22" t="s">
        <v>2017</v>
      </c>
      <c r="BJ22" t="s">
        <v>2021</v>
      </c>
      <c r="CE22" t="s">
        <v>2024</v>
      </c>
    </row>
    <row r="23" spans="8:83" x14ac:dyDescent="0.3">
      <c r="H23" t="s">
        <v>2026</v>
      </c>
      <c r="I23" t="s">
        <v>2026</v>
      </c>
      <c r="J23" t="s">
        <v>2026</v>
      </c>
      <c r="K23" t="s">
        <v>2026</v>
      </c>
      <c r="L23" t="s">
        <v>2026</v>
      </c>
      <c r="M23" t="s">
        <v>2027</v>
      </c>
      <c r="N23" t="s">
        <v>2027</v>
      </c>
      <c r="O23" t="s">
        <v>2027</v>
      </c>
      <c r="P23" t="s">
        <v>2027</v>
      </c>
      <c r="Q23" t="s">
        <v>2027</v>
      </c>
      <c r="R23" t="s">
        <v>2027</v>
      </c>
      <c r="S23" t="s">
        <v>2027</v>
      </c>
      <c r="T23" t="s">
        <v>2027</v>
      </c>
      <c r="U23" t="s">
        <v>2027</v>
      </c>
      <c r="V23" t="s">
        <v>2027</v>
      </c>
      <c r="W23" t="s">
        <v>2027</v>
      </c>
      <c r="X23" t="s">
        <v>2027</v>
      </c>
      <c r="Y23" t="s">
        <v>2027</v>
      </c>
      <c r="Z23" t="s">
        <v>2027</v>
      </c>
      <c r="AA23" t="s">
        <v>2027</v>
      </c>
      <c r="AB23" t="s">
        <v>2027</v>
      </c>
      <c r="AC23" t="s">
        <v>2027</v>
      </c>
      <c r="AD23" t="s">
        <v>2027</v>
      </c>
      <c r="AO23" t="s">
        <v>2030</v>
      </c>
      <c r="AP23" t="s">
        <v>2029</v>
      </c>
      <c r="AQ23" t="s">
        <v>2026</v>
      </c>
      <c r="AR23" t="s">
        <v>2026</v>
      </c>
      <c r="AS23" t="s">
        <v>2026</v>
      </c>
      <c r="AT23" t="s">
        <v>2025</v>
      </c>
      <c r="BA23" t="s">
        <v>2026</v>
      </c>
      <c r="BB23" t="s">
        <v>2026</v>
      </c>
      <c r="BC23" t="s">
        <v>2026</v>
      </c>
      <c r="BG23" t="s">
        <v>2008</v>
      </c>
      <c r="BH23" t="s">
        <v>1516</v>
      </c>
      <c r="BJ23" t="s">
        <v>2028</v>
      </c>
      <c r="CE23" t="s">
        <v>2031</v>
      </c>
    </row>
    <row r="24" spans="8:83" x14ac:dyDescent="0.3">
      <c r="H24" t="s">
        <v>2034</v>
      </c>
      <c r="I24" t="s">
        <v>2034</v>
      </c>
      <c r="J24" t="s">
        <v>2034</v>
      </c>
      <c r="K24" t="s">
        <v>2034</v>
      </c>
      <c r="L24" t="s">
        <v>2034</v>
      </c>
      <c r="M24" t="s">
        <v>2035</v>
      </c>
      <c r="N24" t="s">
        <v>2035</v>
      </c>
      <c r="O24" t="s">
        <v>2035</v>
      </c>
      <c r="P24" t="s">
        <v>2035</v>
      </c>
      <c r="Q24" t="s">
        <v>2035</v>
      </c>
      <c r="R24" t="s">
        <v>2035</v>
      </c>
      <c r="S24" t="s">
        <v>2035</v>
      </c>
      <c r="T24" t="s">
        <v>2035</v>
      </c>
      <c r="U24" t="s">
        <v>2035</v>
      </c>
      <c r="V24" t="s">
        <v>2035</v>
      </c>
      <c r="W24" t="s">
        <v>2035</v>
      </c>
      <c r="X24" t="s">
        <v>2035</v>
      </c>
      <c r="Y24" t="s">
        <v>2035</v>
      </c>
      <c r="Z24" t="s">
        <v>2035</v>
      </c>
      <c r="AA24" t="s">
        <v>2035</v>
      </c>
      <c r="AB24" t="s">
        <v>2035</v>
      </c>
      <c r="AC24" t="s">
        <v>2035</v>
      </c>
      <c r="AD24" t="s">
        <v>2035</v>
      </c>
      <c r="AO24" t="s">
        <v>2038</v>
      </c>
      <c r="AP24" t="s">
        <v>2037</v>
      </c>
      <c r="AQ24" t="s">
        <v>2034</v>
      </c>
      <c r="AR24" t="s">
        <v>2034</v>
      </c>
      <c r="AS24" t="s">
        <v>2034</v>
      </c>
      <c r="AT24" t="s">
        <v>2033</v>
      </c>
      <c r="BA24" t="s">
        <v>2034</v>
      </c>
      <c r="BB24" t="s">
        <v>2034</v>
      </c>
      <c r="BC24" t="s">
        <v>2034</v>
      </c>
      <c r="BG24" t="s">
        <v>1516</v>
      </c>
      <c r="BH24" t="s">
        <v>2032</v>
      </c>
      <c r="BJ24" t="s">
        <v>2036</v>
      </c>
      <c r="CE24" t="s">
        <v>2039</v>
      </c>
    </row>
    <row r="25" spans="8:83" x14ac:dyDescent="0.3">
      <c r="H25" t="s">
        <v>2042</v>
      </c>
      <c r="I25" t="s">
        <v>2042</v>
      </c>
      <c r="J25" t="s">
        <v>2042</v>
      </c>
      <c r="K25" t="s">
        <v>2042</v>
      </c>
      <c r="L25" t="s">
        <v>2042</v>
      </c>
      <c r="M25" t="s">
        <v>2043</v>
      </c>
      <c r="N25" t="s">
        <v>2043</v>
      </c>
      <c r="O25" t="s">
        <v>2043</v>
      </c>
      <c r="P25" t="s">
        <v>2043</v>
      </c>
      <c r="Q25" t="s">
        <v>2043</v>
      </c>
      <c r="R25" t="s">
        <v>2043</v>
      </c>
      <c r="S25" t="s">
        <v>2043</v>
      </c>
      <c r="T25" t="s">
        <v>2043</v>
      </c>
      <c r="U25" t="s">
        <v>2043</v>
      </c>
      <c r="V25" t="s">
        <v>2043</v>
      </c>
      <c r="W25" t="s">
        <v>2043</v>
      </c>
      <c r="X25" t="s">
        <v>2043</v>
      </c>
      <c r="Y25" t="s">
        <v>2043</v>
      </c>
      <c r="Z25" t="s">
        <v>2043</v>
      </c>
      <c r="AA25" t="s">
        <v>2043</v>
      </c>
      <c r="AB25" t="s">
        <v>2043</v>
      </c>
      <c r="AC25" t="s">
        <v>2043</v>
      </c>
      <c r="AD25" t="s">
        <v>2043</v>
      </c>
      <c r="AO25" t="s">
        <v>2047</v>
      </c>
      <c r="AP25" t="s">
        <v>2045</v>
      </c>
      <c r="AQ25" t="s">
        <v>2042</v>
      </c>
      <c r="AR25" t="s">
        <v>2042</v>
      </c>
      <c r="AS25" t="s">
        <v>2042</v>
      </c>
      <c r="AT25" t="s">
        <v>2041</v>
      </c>
      <c r="BA25" t="s">
        <v>2042</v>
      </c>
      <c r="BB25" t="s">
        <v>2042</v>
      </c>
      <c r="BC25" t="s">
        <v>2042</v>
      </c>
      <c r="BG25" t="s">
        <v>2046</v>
      </c>
      <c r="BH25" t="s">
        <v>2040</v>
      </c>
      <c r="BJ25" t="s">
        <v>2044</v>
      </c>
      <c r="CE25" t="s">
        <v>2048</v>
      </c>
    </row>
    <row r="26" spans="8:83" x14ac:dyDescent="0.3">
      <c r="H26" t="s">
        <v>2050</v>
      </c>
      <c r="I26" t="s">
        <v>2050</v>
      </c>
      <c r="J26" t="s">
        <v>2050</v>
      </c>
      <c r="K26" t="s">
        <v>2050</v>
      </c>
      <c r="L26" t="s">
        <v>2050</v>
      </c>
      <c r="M26" t="s">
        <v>2051</v>
      </c>
      <c r="N26" t="s">
        <v>2051</v>
      </c>
      <c r="O26" t="s">
        <v>2051</v>
      </c>
      <c r="P26" t="s">
        <v>2051</v>
      </c>
      <c r="Q26" t="s">
        <v>2051</v>
      </c>
      <c r="R26" t="s">
        <v>2051</v>
      </c>
      <c r="S26" t="s">
        <v>2051</v>
      </c>
      <c r="T26" t="s">
        <v>2051</v>
      </c>
      <c r="U26" t="s">
        <v>2051</v>
      </c>
      <c r="V26" t="s">
        <v>2051</v>
      </c>
      <c r="W26" t="s">
        <v>2051</v>
      </c>
      <c r="X26" t="s">
        <v>2051</v>
      </c>
      <c r="Y26" t="s">
        <v>2051</v>
      </c>
      <c r="Z26" t="s">
        <v>2051</v>
      </c>
      <c r="AA26" t="s">
        <v>2051</v>
      </c>
      <c r="AB26" t="s">
        <v>2051</v>
      </c>
      <c r="AC26" t="s">
        <v>2051</v>
      </c>
      <c r="AD26" t="s">
        <v>2051</v>
      </c>
      <c r="AO26" t="s">
        <v>2055</v>
      </c>
      <c r="AP26" t="s">
        <v>2053</v>
      </c>
      <c r="AQ26" t="s">
        <v>2050</v>
      </c>
      <c r="AR26" t="s">
        <v>2050</v>
      </c>
      <c r="AS26" t="s">
        <v>2050</v>
      </c>
      <c r="AT26" t="s">
        <v>2049</v>
      </c>
      <c r="BA26" t="s">
        <v>2050</v>
      </c>
      <c r="BB26" t="s">
        <v>2050</v>
      </c>
      <c r="BC26" t="s">
        <v>2050</v>
      </c>
      <c r="BG26" t="s">
        <v>2054</v>
      </c>
      <c r="BH26" t="s">
        <v>2014</v>
      </c>
      <c r="BJ26" t="s">
        <v>2052</v>
      </c>
      <c r="CE26" t="s">
        <v>2056</v>
      </c>
    </row>
    <row r="27" spans="8:83" x14ac:dyDescent="0.3">
      <c r="H27" t="s">
        <v>2059</v>
      </c>
      <c r="I27" t="s">
        <v>2059</v>
      </c>
      <c r="J27" t="s">
        <v>2059</v>
      </c>
      <c r="K27" t="s">
        <v>2059</v>
      </c>
      <c r="L27" t="s">
        <v>2059</v>
      </c>
      <c r="M27" t="s">
        <v>2060</v>
      </c>
      <c r="N27" t="s">
        <v>2060</v>
      </c>
      <c r="O27" t="s">
        <v>2060</v>
      </c>
      <c r="P27" t="s">
        <v>2060</v>
      </c>
      <c r="Q27" t="s">
        <v>2060</v>
      </c>
      <c r="R27" t="s">
        <v>2060</v>
      </c>
      <c r="S27" t="s">
        <v>2060</v>
      </c>
      <c r="T27" t="s">
        <v>2060</v>
      </c>
      <c r="U27" t="s">
        <v>2060</v>
      </c>
      <c r="V27" t="s">
        <v>2060</v>
      </c>
      <c r="W27" t="s">
        <v>2060</v>
      </c>
      <c r="X27" t="s">
        <v>2060</v>
      </c>
      <c r="Y27" t="s">
        <v>2060</v>
      </c>
      <c r="Z27" t="s">
        <v>2060</v>
      </c>
      <c r="AA27" t="s">
        <v>2060</v>
      </c>
      <c r="AB27" t="s">
        <v>2060</v>
      </c>
      <c r="AC27" t="s">
        <v>2060</v>
      </c>
      <c r="AD27" t="s">
        <v>2060</v>
      </c>
      <c r="AO27" t="s">
        <v>2064</v>
      </c>
      <c r="AP27" t="s">
        <v>2062</v>
      </c>
      <c r="AQ27" t="s">
        <v>2059</v>
      </c>
      <c r="AR27" t="s">
        <v>2059</v>
      </c>
      <c r="AS27" t="s">
        <v>2059</v>
      </c>
      <c r="AT27" t="s">
        <v>2058</v>
      </c>
      <c r="BA27" t="s">
        <v>2059</v>
      </c>
      <c r="BB27" t="s">
        <v>2059</v>
      </c>
      <c r="BC27" t="s">
        <v>2059</v>
      </c>
      <c r="BG27" t="s">
        <v>2063</v>
      </c>
      <c r="BH27" t="s">
        <v>2057</v>
      </c>
      <c r="BJ27" t="s">
        <v>2061</v>
      </c>
      <c r="CE27" t="s">
        <v>2065</v>
      </c>
    </row>
    <row r="28" spans="8:83" x14ac:dyDescent="0.3">
      <c r="H28" t="s">
        <v>2067</v>
      </c>
      <c r="I28" t="s">
        <v>2067</v>
      </c>
      <c r="J28" t="s">
        <v>2067</v>
      </c>
      <c r="K28" t="s">
        <v>2067</v>
      </c>
      <c r="L28" t="s">
        <v>2067</v>
      </c>
      <c r="M28" t="s">
        <v>2068</v>
      </c>
      <c r="N28" t="s">
        <v>2068</v>
      </c>
      <c r="O28" t="s">
        <v>2068</v>
      </c>
      <c r="P28" t="s">
        <v>2068</v>
      </c>
      <c r="Q28" t="s">
        <v>2068</v>
      </c>
      <c r="R28" t="s">
        <v>2068</v>
      </c>
      <c r="S28" t="s">
        <v>2068</v>
      </c>
      <c r="T28" t="s">
        <v>2068</v>
      </c>
      <c r="U28" t="s">
        <v>2068</v>
      </c>
      <c r="V28" t="s">
        <v>2068</v>
      </c>
      <c r="W28" t="s">
        <v>2068</v>
      </c>
      <c r="X28" t="s">
        <v>2068</v>
      </c>
      <c r="Y28" t="s">
        <v>2068</v>
      </c>
      <c r="Z28" t="s">
        <v>2068</v>
      </c>
      <c r="AA28" t="s">
        <v>2068</v>
      </c>
      <c r="AB28" t="s">
        <v>2068</v>
      </c>
      <c r="AC28" t="s">
        <v>2068</v>
      </c>
      <c r="AD28" t="s">
        <v>2068</v>
      </c>
      <c r="AO28" t="s">
        <v>2072</v>
      </c>
      <c r="AP28" t="s">
        <v>2070</v>
      </c>
      <c r="AQ28" t="s">
        <v>2067</v>
      </c>
      <c r="AR28" t="s">
        <v>2067</v>
      </c>
      <c r="AS28" t="s">
        <v>2067</v>
      </c>
      <c r="AT28" t="s">
        <v>2066</v>
      </c>
      <c r="BA28" t="s">
        <v>2067</v>
      </c>
      <c r="BB28" t="s">
        <v>2067</v>
      </c>
      <c r="BC28" t="s">
        <v>2067</v>
      </c>
      <c r="BG28" t="s">
        <v>2071</v>
      </c>
      <c r="BH28" t="s">
        <v>2054</v>
      </c>
      <c r="BJ28" t="s">
        <v>2069</v>
      </c>
      <c r="CE28" t="s">
        <v>2073</v>
      </c>
    </row>
    <row r="29" spans="8:83" x14ac:dyDescent="0.3">
      <c r="H29" t="s">
        <v>2076</v>
      </c>
      <c r="I29" t="s">
        <v>2076</v>
      </c>
      <c r="J29" t="s">
        <v>2076</v>
      </c>
      <c r="K29" t="s">
        <v>2076</v>
      </c>
      <c r="L29" t="s">
        <v>2076</v>
      </c>
      <c r="M29" t="s">
        <v>2077</v>
      </c>
      <c r="N29" t="s">
        <v>2077</v>
      </c>
      <c r="O29" t="s">
        <v>2077</v>
      </c>
      <c r="P29" t="s">
        <v>2077</v>
      </c>
      <c r="Q29" t="s">
        <v>2077</v>
      </c>
      <c r="R29" t="s">
        <v>2077</v>
      </c>
      <c r="S29" t="s">
        <v>2077</v>
      </c>
      <c r="T29" t="s">
        <v>2077</v>
      </c>
      <c r="U29" t="s">
        <v>2077</v>
      </c>
      <c r="V29" t="s">
        <v>2077</v>
      </c>
      <c r="W29" t="s">
        <v>2077</v>
      </c>
      <c r="X29" t="s">
        <v>2077</v>
      </c>
      <c r="Y29" t="s">
        <v>2077</v>
      </c>
      <c r="Z29" t="s">
        <v>2077</v>
      </c>
      <c r="AA29" t="s">
        <v>2077</v>
      </c>
      <c r="AB29" t="s">
        <v>2077</v>
      </c>
      <c r="AC29" t="s">
        <v>2077</v>
      </c>
      <c r="AD29" t="s">
        <v>2077</v>
      </c>
      <c r="AO29" t="s">
        <v>2081</v>
      </c>
      <c r="AP29" t="s">
        <v>2079</v>
      </c>
      <c r="AQ29" t="s">
        <v>2076</v>
      </c>
      <c r="AR29" t="s">
        <v>2076</v>
      </c>
      <c r="AS29" t="s">
        <v>2076</v>
      </c>
      <c r="AT29" t="s">
        <v>2075</v>
      </c>
      <c r="BA29" t="s">
        <v>2076</v>
      </c>
      <c r="BB29" t="s">
        <v>2076</v>
      </c>
      <c r="BC29" t="s">
        <v>2076</v>
      </c>
      <c r="BG29" t="s">
        <v>2080</v>
      </c>
      <c r="BH29" t="s">
        <v>2074</v>
      </c>
      <c r="BJ29" t="s">
        <v>2078</v>
      </c>
      <c r="CE29" t="s">
        <v>2082</v>
      </c>
    </row>
    <row r="30" spans="8:83" x14ac:dyDescent="0.3">
      <c r="H30" t="s">
        <v>2084</v>
      </c>
      <c r="I30" t="s">
        <v>2084</v>
      </c>
      <c r="J30" t="s">
        <v>2084</v>
      </c>
      <c r="K30" t="s">
        <v>2084</v>
      </c>
      <c r="L30" t="s">
        <v>2084</v>
      </c>
      <c r="M30" t="s">
        <v>2085</v>
      </c>
      <c r="N30" t="s">
        <v>2085</v>
      </c>
      <c r="O30" t="s">
        <v>2085</v>
      </c>
      <c r="P30" t="s">
        <v>2085</v>
      </c>
      <c r="Q30" t="s">
        <v>2085</v>
      </c>
      <c r="R30" t="s">
        <v>2085</v>
      </c>
      <c r="S30" t="s">
        <v>2085</v>
      </c>
      <c r="T30" t="s">
        <v>2085</v>
      </c>
      <c r="U30" t="s">
        <v>2085</v>
      </c>
      <c r="V30" t="s">
        <v>2085</v>
      </c>
      <c r="W30" t="s">
        <v>2085</v>
      </c>
      <c r="X30" t="s">
        <v>2085</v>
      </c>
      <c r="Y30" t="s">
        <v>2085</v>
      </c>
      <c r="Z30" t="s">
        <v>2085</v>
      </c>
      <c r="AA30" t="s">
        <v>2085</v>
      </c>
      <c r="AB30" t="s">
        <v>2085</v>
      </c>
      <c r="AC30" t="s">
        <v>2085</v>
      </c>
      <c r="AD30" t="s">
        <v>2085</v>
      </c>
      <c r="AO30" t="s">
        <v>2089</v>
      </c>
      <c r="AP30" t="s">
        <v>2087</v>
      </c>
      <c r="AQ30" t="s">
        <v>2084</v>
      </c>
      <c r="AR30" t="s">
        <v>2084</v>
      </c>
      <c r="AS30" t="s">
        <v>2084</v>
      </c>
      <c r="AT30" t="s">
        <v>2083</v>
      </c>
      <c r="BA30" t="s">
        <v>2084</v>
      </c>
      <c r="BB30" t="s">
        <v>2084</v>
      </c>
      <c r="BC30" t="s">
        <v>2084</v>
      </c>
      <c r="BG30" t="s">
        <v>2088</v>
      </c>
      <c r="BH30" t="s">
        <v>2063</v>
      </c>
      <c r="BJ30" t="s">
        <v>2086</v>
      </c>
      <c r="CE30" t="s">
        <v>2090</v>
      </c>
    </row>
    <row r="31" spans="8:83" x14ac:dyDescent="0.3">
      <c r="H31" t="s">
        <v>2093</v>
      </c>
      <c r="I31" t="s">
        <v>2093</v>
      </c>
      <c r="J31" t="s">
        <v>2093</v>
      </c>
      <c r="K31" t="s">
        <v>2093</v>
      </c>
      <c r="L31" t="s">
        <v>2093</v>
      </c>
      <c r="M31" t="s">
        <v>2094</v>
      </c>
      <c r="N31" t="s">
        <v>2094</v>
      </c>
      <c r="O31" t="s">
        <v>2094</v>
      </c>
      <c r="P31" t="s">
        <v>2094</v>
      </c>
      <c r="Q31" t="s">
        <v>2094</v>
      </c>
      <c r="R31" t="s">
        <v>2094</v>
      </c>
      <c r="S31" t="s">
        <v>2094</v>
      </c>
      <c r="T31" t="s">
        <v>2094</v>
      </c>
      <c r="U31" t="s">
        <v>2094</v>
      </c>
      <c r="V31" t="s">
        <v>2094</v>
      </c>
      <c r="W31" t="s">
        <v>2094</v>
      </c>
      <c r="X31" t="s">
        <v>2094</v>
      </c>
      <c r="Y31" t="s">
        <v>2094</v>
      </c>
      <c r="Z31" t="s">
        <v>2094</v>
      </c>
      <c r="AA31" t="s">
        <v>2094</v>
      </c>
      <c r="AB31" t="s">
        <v>2094</v>
      </c>
      <c r="AC31" t="s">
        <v>2094</v>
      </c>
      <c r="AD31" t="s">
        <v>2094</v>
      </c>
      <c r="AO31" t="s">
        <v>2098</v>
      </c>
      <c r="AP31" t="s">
        <v>2096</v>
      </c>
      <c r="AQ31" t="s">
        <v>2093</v>
      </c>
      <c r="AR31" t="s">
        <v>2093</v>
      </c>
      <c r="AS31" t="s">
        <v>2093</v>
      </c>
      <c r="AT31" t="s">
        <v>2092</v>
      </c>
      <c r="BA31" t="s">
        <v>2093</v>
      </c>
      <c r="BB31" t="s">
        <v>2093</v>
      </c>
      <c r="BC31" t="s">
        <v>2093</v>
      </c>
      <c r="BG31" t="s">
        <v>2097</v>
      </c>
      <c r="BH31" t="s">
        <v>2091</v>
      </c>
      <c r="BJ31" t="s">
        <v>2095</v>
      </c>
      <c r="CE31" t="s">
        <v>2099</v>
      </c>
    </row>
    <row r="32" spans="8:83" x14ac:dyDescent="0.3">
      <c r="H32" t="s">
        <v>2101</v>
      </c>
      <c r="I32" t="s">
        <v>2101</v>
      </c>
      <c r="J32" t="s">
        <v>2101</v>
      </c>
      <c r="K32" t="s">
        <v>2101</v>
      </c>
      <c r="L32" t="s">
        <v>2101</v>
      </c>
      <c r="M32" t="s">
        <v>2102</v>
      </c>
      <c r="N32" t="s">
        <v>2102</v>
      </c>
      <c r="O32" t="s">
        <v>2102</v>
      </c>
      <c r="P32" t="s">
        <v>2102</v>
      </c>
      <c r="Q32" t="s">
        <v>2102</v>
      </c>
      <c r="R32" t="s">
        <v>2102</v>
      </c>
      <c r="S32" t="s">
        <v>2102</v>
      </c>
      <c r="T32" t="s">
        <v>2102</v>
      </c>
      <c r="U32" t="s">
        <v>2102</v>
      </c>
      <c r="V32" t="s">
        <v>2102</v>
      </c>
      <c r="W32" t="s">
        <v>2102</v>
      </c>
      <c r="X32" t="s">
        <v>2102</v>
      </c>
      <c r="Y32" t="s">
        <v>2102</v>
      </c>
      <c r="Z32" t="s">
        <v>2102</v>
      </c>
      <c r="AA32" t="s">
        <v>2102</v>
      </c>
      <c r="AB32" t="s">
        <v>2102</v>
      </c>
      <c r="AC32" t="s">
        <v>2102</v>
      </c>
      <c r="AD32" t="s">
        <v>2102</v>
      </c>
      <c r="AO32" t="s">
        <v>2105</v>
      </c>
      <c r="AP32" t="s">
        <v>2104</v>
      </c>
      <c r="AQ32" t="s">
        <v>2101</v>
      </c>
      <c r="AR32" t="s">
        <v>2101</v>
      </c>
      <c r="AS32" t="s">
        <v>2101</v>
      </c>
      <c r="AT32" t="s">
        <v>2100</v>
      </c>
      <c r="BA32" t="s">
        <v>2101</v>
      </c>
      <c r="BB32" t="s">
        <v>2101</v>
      </c>
      <c r="BC32" t="s">
        <v>2101</v>
      </c>
      <c r="BG32" t="s">
        <v>1999</v>
      </c>
      <c r="BH32" t="s">
        <v>2088</v>
      </c>
      <c r="BJ32" t="s">
        <v>2103</v>
      </c>
      <c r="CE32" t="s">
        <v>2106</v>
      </c>
    </row>
    <row r="33" spans="8:83" x14ac:dyDescent="0.3">
      <c r="H33" t="s">
        <v>2109</v>
      </c>
      <c r="I33" t="s">
        <v>2109</v>
      </c>
      <c r="J33" t="s">
        <v>2109</v>
      </c>
      <c r="K33" t="s">
        <v>2109</v>
      </c>
      <c r="L33" t="s">
        <v>2109</v>
      </c>
      <c r="M33" t="s">
        <v>2110</v>
      </c>
      <c r="N33" t="s">
        <v>2110</v>
      </c>
      <c r="O33" t="s">
        <v>2110</v>
      </c>
      <c r="P33" t="s">
        <v>2110</v>
      </c>
      <c r="Q33" t="s">
        <v>2110</v>
      </c>
      <c r="R33" t="s">
        <v>2110</v>
      </c>
      <c r="S33" t="s">
        <v>2110</v>
      </c>
      <c r="T33" t="s">
        <v>2110</v>
      </c>
      <c r="U33" t="s">
        <v>2110</v>
      </c>
      <c r="V33" t="s">
        <v>2110</v>
      </c>
      <c r="W33" t="s">
        <v>2110</v>
      </c>
      <c r="X33" t="s">
        <v>2110</v>
      </c>
      <c r="Y33" t="s">
        <v>2110</v>
      </c>
      <c r="Z33" t="s">
        <v>2110</v>
      </c>
      <c r="AA33" t="s">
        <v>2110</v>
      </c>
      <c r="AB33" t="s">
        <v>2110</v>
      </c>
      <c r="AC33" t="s">
        <v>2110</v>
      </c>
      <c r="AD33" t="s">
        <v>2110</v>
      </c>
      <c r="AO33" t="s">
        <v>2114</v>
      </c>
      <c r="AP33" t="s">
        <v>2112</v>
      </c>
      <c r="AQ33" t="s">
        <v>2109</v>
      </c>
      <c r="AR33" t="s">
        <v>2109</v>
      </c>
      <c r="AS33" t="s">
        <v>2109</v>
      </c>
      <c r="AT33" t="s">
        <v>2108</v>
      </c>
      <c r="BA33" t="s">
        <v>2109</v>
      </c>
      <c r="BB33" t="s">
        <v>2109</v>
      </c>
      <c r="BC33" t="s">
        <v>2109</v>
      </c>
      <c r="BG33" t="s">
        <v>2113</v>
      </c>
      <c r="BH33" t="s">
        <v>2107</v>
      </c>
      <c r="BJ33" t="s">
        <v>2111</v>
      </c>
      <c r="CE33" t="s">
        <v>2115</v>
      </c>
    </row>
    <row r="34" spans="8:83" x14ac:dyDescent="0.3">
      <c r="H34" t="s">
        <v>2118</v>
      </c>
      <c r="I34" t="s">
        <v>2118</v>
      </c>
      <c r="J34" t="s">
        <v>2118</v>
      </c>
      <c r="K34" t="s">
        <v>2118</v>
      </c>
      <c r="L34" t="s">
        <v>2118</v>
      </c>
      <c r="M34" t="s">
        <v>2119</v>
      </c>
      <c r="N34" t="s">
        <v>2119</v>
      </c>
      <c r="O34" t="s">
        <v>2119</v>
      </c>
      <c r="P34" t="s">
        <v>2119</v>
      </c>
      <c r="Q34" t="s">
        <v>2119</v>
      </c>
      <c r="R34" t="s">
        <v>2119</v>
      </c>
      <c r="S34" t="s">
        <v>2119</v>
      </c>
      <c r="T34" t="s">
        <v>2119</v>
      </c>
      <c r="U34" t="s">
        <v>2119</v>
      </c>
      <c r="V34" t="s">
        <v>2119</v>
      </c>
      <c r="W34" t="s">
        <v>2119</v>
      </c>
      <c r="X34" t="s">
        <v>2119</v>
      </c>
      <c r="Y34" t="s">
        <v>2119</v>
      </c>
      <c r="Z34" t="s">
        <v>2119</v>
      </c>
      <c r="AA34" t="s">
        <v>2119</v>
      </c>
      <c r="AB34" t="s">
        <v>2119</v>
      </c>
      <c r="AC34" t="s">
        <v>2119</v>
      </c>
      <c r="AD34" t="s">
        <v>2119</v>
      </c>
      <c r="AO34" t="s">
        <v>2123</v>
      </c>
      <c r="AP34" t="s">
        <v>2121</v>
      </c>
      <c r="AQ34" t="s">
        <v>2118</v>
      </c>
      <c r="AR34" t="s">
        <v>2118</v>
      </c>
      <c r="AS34" t="s">
        <v>2118</v>
      </c>
      <c r="AT34" t="s">
        <v>2117</v>
      </c>
      <c r="BA34" t="s">
        <v>2118</v>
      </c>
      <c r="BB34" t="s">
        <v>2118</v>
      </c>
      <c r="BC34" t="s">
        <v>2118</v>
      </c>
      <c r="BG34" t="s">
        <v>2122</v>
      </c>
      <c r="BH34" t="s">
        <v>2116</v>
      </c>
      <c r="BJ34" t="s">
        <v>2120</v>
      </c>
      <c r="CE34" t="s">
        <v>2124</v>
      </c>
    </row>
    <row r="35" spans="8:83" x14ac:dyDescent="0.3">
      <c r="H35" t="s">
        <v>2126</v>
      </c>
      <c r="I35" t="s">
        <v>2126</v>
      </c>
      <c r="J35" t="s">
        <v>2126</v>
      </c>
      <c r="K35" t="s">
        <v>2126</v>
      </c>
      <c r="L35" t="s">
        <v>2126</v>
      </c>
      <c r="M35" t="s">
        <v>2127</v>
      </c>
      <c r="N35" t="s">
        <v>2127</v>
      </c>
      <c r="O35" t="s">
        <v>2127</v>
      </c>
      <c r="P35" t="s">
        <v>2127</v>
      </c>
      <c r="Q35" t="s">
        <v>2127</v>
      </c>
      <c r="R35" t="s">
        <v>2127</v>
      </c>
      <c r="S35" t="s">
        <v>2127</v>
      </c>
      <c r="T35" t="s">
        <v>2127</v>
      </c>
      <c r="U35" t="s">
        <v>2127</v>
      </c>
      <c r="V35" t="s">
        <v>2127</v>
      </c>
      <c r="W35" t="s">
        <v>2127</v>
      </c>
      <c r="X35" t="s">
        <v>2127</v>
      </c>
      <c r="Y35" t="s">
        <v>2127</v>
      </c>
      <c r="Z35" t="s">
        <v>2127</v>
      </c>
      <c r="AA35" t="s">
        <v>2127</v>
      </c>
      <c r="AB35" t="s">
        <v>2127</v>
      </c>
      <c r="AC35" t="s">
        <v>2127</v>
      </c>
      <c r="AD35" t="s">
        <v>2127</v>
      </c>
      <c r="AO35" t="s">
        <v>2130</v>
      </c>
      <c r="AP35" t="s">
        <v>2129</v>
      </c>
      <c r="AQ35" t="s">
        <v>2126</v>
      </c>
      <c r="AR35" t="s">
        <v>2126</v>
      </c>
      <c r="AS35" t="s">
        <v>2126</v>
      </c>
      <c r="AT35" t="s">
        <v>2125</v>
      </c>
      <c r="BA35" t="s">
        <v>2126</v>
      </c>
      <c r="BB35" t="s">
        <v>2126</v>
      </c>
      <c r="BC35" t="s">
        <v>2126</v>
      </c>
      <c r="BG35" t="s">
        <v>2116</v>
      </c>
      <c r="BH35" t="s">
        <v>2006</v>
      </c>
      <c r="BJ35" t="s">
        <v>2128</v>
      </c>
      <c r="CE35" t="s">
        <v>2131</v>
      </c>
    </row>
    <row r="36" spans="8:83" x14ac:dyDescent="0.3">
      <c r="H36" t="s">
        <v>2133</v>
      </c>
      <c r="I36" t="s">
        <v>2133</v>
      </c>
      <c r="J36" t="s">
        <v>2133</v>
      </c>
      <c r="K36" t="s">
        <v>2133</v>
      </c>
      <c r="L36" t="s">
        <v>2133</v>
      </c>
      <c r="M36" t="s">
        <v>2134</v>
      </c>
      <c r="N36" t="s">
        <v>2134</v>
      </c>
      <c r="O36" t="s">
        <v>2134</v>
      </c>
      <c r="P36" t="s">
        <v>2134</v>
      </c>
      <c r="Q36" t="s">
        <v>2134</v>
      </c>
      <c r="R36" t="s">
        <v>2134</v>
      </c>
      <c r="S36" t="s">
        <v>2134</v>
      </c>
      <c r="T36" t="s">
        <v>2134</v>
      </c>
      <c r="U36" t="s">
        <v>2134</v>
      </c>
      <c r="V36" t="s">
        <v>2134</v>
      </c>
      <c r="W36" t="s">
        <v>2134</v>
      </c>
      <c r="X36" t="s">
        <v>2134</v>
      </c>
      <c r="Y36" t="s">
        <v>2134</v>
      </c>
      <c r="Z36" t="s">
        <v>2134</v>
      </c>
      <c r="AA36" t="s">
        <v>2134</v>
      </c>
      <c r="AB36" t="s">
        <v>2134</v>
      </c>
      <c r="AC36" t="s">
        <v>2134</v>
      </c>
      <c r="AD36" t="s">
        <v>2134</v>
      </c>
      <c r="AO36" t="s">
        <v>2137</v>
      </c>
      <c r="AP36" t="s">
        <v>2135</v>
      </c>
      <c r="AQ36" t="s">
        <v>2133</v>
      </c>
      <c r="AR36" t="s">
        <v>2133</v>
      </c>
      <c r="AS36" t="s">
        <v>2133</v>
      </c>
      <c r="AT36" t="s">
        <v>2132</v>
      </c>
      <c r="BA36" t="s">
        <v>2133</v>
      </c>
      <c r="BB36" t="s">
        <v>2133</v>
      </c>
      <c r="BC36" t="s">
        <v>2133</v>
      </c>
      <c r="BG36" t="s">
        <v>2136</v>
      </c>
      <c r="BH36" t="s">
        <v>2071</v>
      </c>
      <c r="CE36" t="s">
        <v>2138</v>
      </c>
    </row>
    <row r="37" spans="8:83" x14ac:dyDescent="0.3">
      <c r="H37" t="s">
        <v>2140</v>
      </c>
      <c r="I37" t="s">
        <v>2140</v>
      </c>
      <c r="J37" t="s">
        <v>2140</v>
      </c>
      <c r="K37" t="s">
        <v>2140</v>
      </c>
      <c r="L37" t="s">
        <v>2140</v>
      </c>
      <c r="M37" t="s">
        <v>2141</v>
      </c>
      <c r="N37" t="s">
        <v>2141</v>
      </c>
      <c r="O37" t="s">
        <v>2141</v>
      </c>
      <c r="P37" t="s">
        <v>2141</v>
      </c>
      <c r="Q37" t="s">
        <v>2141</v>
      </c>
      <c r="R37" t="s">
        <v>2141</v>
      </c>
      <c r="S37" t="s">
        <v>2141</v>
      </c>
      <c r="T37" t="s">
        <v>2141</v>
      </c>
      <c r="U37" t="s">
        <v>2141</v>
      </c>
      <c r="V37" t="s">
        <v>2141</v>
      </c>
      <c r="W37" t="s">
        <v>2141</v>
      </c>
      <c r="X37" t="s">
        <v>2141</v>
      </c>
      <c r="Y37" t="s">
        <v>2141</v>
      </c>
      <c r="Z37" t="s">
        <v>2141</v>
      </c>
      <c r="AA37" t="s">
        <v>2141</v>
      </c>
      <c r="AB37" t="s">
        <v>2141</v>
      </c>
      <c r="AC37" t="s">
        <v>2141</v>
      </c>
      <c r="AD37" t="s">
        <v>2141</v>
      </c>
      <c r="AO37" t="s">
        <v>2144</v>
      </c>
      <c r="AP37" t="s">
        <v>2142</v>
      </c>
      <c r="AQ37" t="s">
        <v>2140</v>
      </c>
      <c r="AR37" t="s">
        <v>2140</v>
      </c>
      <c r="AS37" t="s">
        <v>2140</v>
      </c>
      <c r="AT37" t="s">
        <v>2139</v>
      </c>
      <c r="BA37" t="s">
        <v>2140</v>
      </c>
      <c r="BB37" t="s">
        <v>2140</v>
      </c>
      <c r="BC37" t="s">
        <v>2140</v>
      </c>
      <c r="BG37" t="s">
        <v>2143</v>
      </c>
      <c r="BH37" t="s">
        <v>2122</v>
      </c>
      <c r="CE37" t="s">
        <v>2145</v>
      </c>
    </row>
    <row r="38" spans="8:83" x14ac:dyDescent="0.3">
      <c r="H38" t="s">
        <v>2147</v>
      </c>
      <c r="I38" t="s">
        <v>2147</v>
      </c>
      <c r="J38" t="s">
        <v>2147</v>
      </c>
      <c r="K38" t="s">
        <v>2147</v>
      </c>
      <c r="L38" t="s">
        <v>2147</v>
      </c>
      <c r="M38" t="s">
        <v>2148</v>
      </c>
      <c r="N38" t="s">
        <v>2148</v>
      </c>
      <c r="O38" t="s">
        <v>2148</v>
      </c>
      <c r="P38" t="s">
        <v>2148</v>
      </c>
      <c r="Q38" t="s">
        <v>2148</v>
      </c>
      <c r="R38" t="s">
        <v>2148</v>
      </c>
      <c r="S38" t="s">
        <v>2148</v>
      </c>
      <c r="T38" t="s">
        <v>2148</v>
      </c>
      <c r="U38" t="s">
        <v>2148</v>
      </c>
      <c r="V38" t="s">
        <v>2148</v>
      </c>
      <c r="W38" t="s">
        <v>2148</v>
      </c>
      <c r="X38" t="s">
        <v>2148</v>
      </c>
      <c r="Y38" t="s">
        <v>2148</v>
      </c>
      <c r="Z38" t="s">
        <v>2148</v>
      </c>
      <c r="AA38" t="s">
        <v>2148</v>
      </c>
      <c r="AB38" t="s">
        <v>2148</v>
      </c>
      <c r="AC38" t="s">
        <v>2148</v>
      </c>
      <c r="AD38" t="s">
        <v>2148</v>
      </c>
      <c r="AO38" t="s">
        <v>2150</v>
      </c>
      <c r="AP38" t="s">
        <v>2149</v>
      </c>
      <c r="AQ38" t="s">
        <v>2147</v>
      </c>
      <c r="AR38" t="s">
        <v>2147</v>
      </c>
      <c r="AS38" t="s">
        <v>2147</v>
      </c>
      <c r="AT38" t="s">
        <v>2146</v>
      </c>
      <c r="BA38" t="s">
        <v>2147</v>
      </c>
      <c r="BB38" t="s">
        <v>2147</v>
      </c>
      <c r="BC38" t="s">
        <v>2147</v>
      </c>
      <c r="BG38" t="s">
        <v>2091</v>
      </c>
      <c r="BH38" t="s">
        <v>2113</v>
      </c>
      <c r="CE38" t="s">
        <v>2151</v>
      </c>
    </row>
    <row r="39" spans="8:83" x14ac:dyDescent="0.3">
      <c r="H39" t="s">
        <v>2154</v>
      </c>
      <c r="I39" t="s">
        <v>2154</v>
      </c>
      <c r="J39" t="s">
        <v>2154</v>
      </c>
      <c r="K39" t="s">
        <v>2154</v>
      </c>
      <c r="L39" t="s">
        <v>2154</v>
      </c>
      <c r="M39" t="s">
        <v>2155</v>
      </c>
      <c r="N39" t="s">
        <v>2155</v>
      </c>
      <c r="O39" t="s">
        <v>2155</v>
      </c>
      <c r="P39" t="s">
        <v>2155</v>
      </c>
      <c r="Q39" t="s">
        <v>2155</v>
      </c>
      <c r="R39" t="s">
        <v>2155</v>
      </c>
      <c r="S39" t="s">
        <v>2155</v>
      </c>
      <c r="T39" t="s">
        <v>2155</v>
      </c>
      <c r="U39" t="s">
        <v>2155</v>
      </c>
      <c r="V39" t="s">
        <v>2155</v>
      </c>
      <c r="W39" t="s">
        <v>2155</v>
      </c>
      <c r="X39" t="s">
        <v>2155</v>
      </c>
      <c r="Y39" t="s">
        <v>2155</v>
      </c>
      <c r="Z39" t="s">
        <v>2155</v>
      </c>
      <c r="AA39" t="s">
        <v>2155</v>
      </c>
      <c r="AB39" t="s">
        <v>2155</v>
      </c>
      <c r="AC39" t="s">
        <v>2155</v>
      </c>
      <c r="AD39" t="s">
        <v>2155</v>
      </c>
      <c r="AO39" t="s">
        <v>2157</v>
      </c>
      <c r="AP39" t="s">
        <v>2156</v>
      </c>
      <c r="AQ39" t="s">
        <v>2154</v>
      </c>
      <c r="AR39" t="s">
        <v>2154</v>
      </c>
      <c r="AS39" t="s">
        <v>2154</v>
      </c>
      <c r="AT39" t="s">
        <v>2153</v>
      </c>
      <c r="BA39" t="s">
        <v>2154</v>
      </c>
      <c r="BB39" t="s">
        <v>2154</v>
      </c>
      <c r="BC39" t="s">
        <v>2154</v>
      </c>
      <c r="BG39" t="s">
        <v>2040</v>
      </c>
      <c r="BH39" t="s">
        <v>2152</v>
      </c>
      <c r="CE39" t="s">
        <v>2158</v>
      </c>
    </row>
    <row r="40" spans="8:83" x14ac:dyDescent="0.3">
      <c r="H40" t="s">
        <v>2160</v>
      </c>
      <c r="I40" t="s">
        <v>2160</v>
      </c>
      <c r="J40" t="s">
        <v>2160</v>
      </c>
      <c r="K40" t="s">
        <v>2160</v>
      </c>
      <c r="L40" t="s">
        <v>2160</v>
      </c>
      <c r="M40" t="s">
        <v>2161</v>
      </c>
      <c r="N40" t="s">
        <v>2161</v>
      </c>
      <c r="O40" t="s">
        <v>2161</v>
      </c>
      <c r="P40" t="s">
        <v>2161</v>
      </c>
      <c r="Q40" t="s">
        <v>2161</v>
      </c>
      <c r="R40" t="s">
        <v>2161</v>
      </c>
      <c r="S40" t="s">
        <v>2161</v>
      </c>
      <c r="T40" t="s">
        <v>2161</v>
      </c>
      <c r="U40" t="s">
        <v>2161</v>
      </c>
      <c r="V40" t="s">
        <v>2161</v>
      </c>
      <c r="W40" t="s">
        <v>2161</v>
      </c>
      <c r="X40" t="s">
        <v>2161</v>
      </c>
      <c r="Y40" t="s">
        <v>2161</v>
      </c>
      <c r="Z40" t="s">
        <v>2161</v>
      </c>
      <c r="AA40" t="s">
        <v>2161</v>
      </c>
      <c r="AB40" t="s">
        <v>2161</v>
      </c>
      <c r="AC40" t="s">
        <v>2161</v>
      </c>
      <c r="AD40" t="s">
        <v>2161</v>
      </c>
      <c r="AO40" t="s">
        <v>2163</v>
      </c>
      <c r="AP40" t="s">
        <v>2162</v>
      </c>
      <c r="AQ40" t="s">
        <v>2160</v>
      </c>
      <c r="AR40" t="s">
        <v>2160</v>
      </c>
      <c r="AS40" t="s">
        <v>2160</v>
      </c>
      <c r="AT40" t="s">
        <v>2159</v>
      </c>
      <c r="BA40" t="s">
        <v>2160</v>
      </c>
      <c r="BB40" t="s">
        <v>2160</v>
      </c>
      <c r="BC40" t="s">
        <v>2160</v>
      </c>
      <c r="BG40" t="s">
        <v>2032</v>
      </c>
      <c r="BH40" t="s">
        <v>2046</v>
      </c>
      <c r="CE40" t="s">
        <v>2164</v>
      </c>
    </row>
    <row r="41" spans="8:83" x14ac:dyDescent="0.3">
      <c r="H41" t="s">
        <v>2167</v>
      </c>
      <c r="I41" t="s">
        <v>2167</v>
      </c>
      <c r="J41" t="s">
        <v>2167</v>
      </c>
      <c r="K41" t="s">
        <v>2167</v>
      </c>
      <c r="L41" t="s">
        <v>2167</v>
      </c>
      <c r="M41" t="s">
        <v>2168</v>
      </c>
      <c r="N41" t="s">
        <v>2168</v>
      </c>
      <c r="O41" t="s">
        <v>2168</v>
      </c>
      <c r="P41" t="s">
        <v>2168</v>
      </c>
      <c r="Q41" t="s">
        <v>2168</v>
      </c>
      <c r="R41" t="s">
        <v>2168</v>
      </c>
      <c r="S41" t="s">
        <v>2168</v>
      </c>
      <c r="T41" t="s">
        <v>2168</v>
      </c>
      <c r="U41" t="s">
        <v>2168</v>
      </c>
      <c r="V41" t="s">
        <v>2168</v>
      </c>
      <c r="W41" t="s">
        <v>2168</v>
      </c>
      <c r="X41" t="s">
        <v>2168</v>
      </c>
      <c r="Y41" t="s">
        <v>2168</v>
      </c>
      <c r="Z41" t="s">
        <v>2168</v>
      </c>
      <c r="AA41" t="s">
        <v>2168</v>
      </c>
      <c r="AB41" t="s">
        <v>2168</v>
      </c>
      <c r="AC41" t="s">
        <v>2168</v>
      </c>
      <c r="AD41" t="s">
        <v>2168</v>
      </c>
      <c r="AO41" t="s">
        <v>2170</v>
      </c>
      <c r="AP41" t="s">
        <v>2169</v>
      </c>
      <c r="AQ41" t="s">
        <v>2167</v>
      </c>
      <c r="AR41" t="s">
        <v>2167</v>
      </c>
      <c r="AS41" t="s">
        <v>2167</v>
      </c>
      <c r="AT41" t="s">
        <v>2166</v>
      </c>
      <c r="BA41" t="s">
        <v>2167</v>
      </c>
      <c r="BB41" t="s">
        <v>2167</v>
      </c>
      <c r="BC41" t="s">
        <v>2167</v>
      </c>
      <c r="BG41" t="s">
        <v>2057</v>
      </c>
      <c r="BH41" t="s">
        <v>2165</v>
      </c>
      <c r="CE41" t="s">
        <v>2171</v>
      </c>
    </row>
    <row r="42" spans="8:83" x14ac:dyDescent="0.3">
      <c r="H42" t="s">
        <v>2174</v>
      </c>
      <c r="I42" t="s">
        <v>2174</v>
      </c>
      <c r="J42" t="s">
        <v>2174</v>
      </c>
      <c r="K42" t="s">
        <v>2174</v>
      </c>
      <c r="L42" t="s">
        <v>2174</v>
      </c>
      <c r="M42" t="s">
        <v>2175</v>
      </c>
      <c r="N42" t="s">
        <v>2175</v>
      </c>
      <c r="O42" t="s">
        <v>2175</v>
      </c>
      <c r="P42" t="s">
        <v>2175</v>
      </c>
      <c r="Q42" t="s">
        <v>2175</v>
      </c>
      <c r="R42" t="s">
        <v>2175</v>
      </c>
      <c r="S42" t="s">
        <v>2175</v>
      </c>
      <c r="T42" t="s">
        <v>2175</v>
      </c>
      <c r="U42" t="s">
        <v>2175</v>
      </c>
      <c r="V42" t="s">
        <v>2175</v>
      </c>
      <c r="W42" t="s">
        <v>2175</v>
      </c>
      <c r="X42" t="s">
        <v>2175</v>
      </c>
      <c r="Y42" t="s">
        <v>2175</v>
      </c>
      <c r="Z42" t="s">
        <v>2175</v>
      </c>
      <c r="AA42" t="s">
        <v>2175</v>
      </c>
      <c r="AB42" t="s">
        <v>2175</v>
      </c>
      <c r="AC42" t="s">
        <v>2175</v>
      </c>
      <c r="AD42" t="s">
        <v>2175</v>
      </c>
      <c r="AO42" t="s">
        <v>1351</v>
      </c>
      <c r="AP42" t="s">
        <v>2176</v>
      </c>
      <c r="AQ42" t="s">
        <v>2174</v>
      </c>
      <c r="AR42" t="s">
        <v>2174</v>
      </c>
      <c r="AS42" t="s">
        <v>2174</v>
      </c>
      <c r="AT42" t="s">
        <v>2173</v>
      </c>
      <c r="BA42" t="s">
        <v>2174</v>
      </c>
      <c r="BB42" t="s">
        <v>2174</v>
      </c>
      <c r="BC42" t="s">
        <v>2174</v>
      </c>
      <c r="BG42" t="s">
        <v>2177</v>
      </c>
      <c r="BH42" t="s">
        <v>2172</v>
      </c>
      <c r="CE42" t="s">
        <v>2178</v>
      </c>
    </row>
    <row r="43" spans="8:83" x14ac:dyDescent="0.3">
      <c r="H43" t="s">
        <v>2181</v>
      </c>
      <c r="I43" t="s">
        <v>2181</v>
      </c>
      <c r="J43" t="s">
        <v>2181</v>
      </c>
      <c r="K43" t="s">
        <v>2181</v>
      </c>
      <c r="L43" t="s">
        <v>2181</v>
      </c>
      <c r="M43" t="s">
        <v>2182</v>
      </c>
      <c r="N43" t="s">
        <v>2182</v>
      </c>
      <c r="O43" t="s">
        <v>2182</v>
      </c>
      <c r="P43" t="s">
        <v>2182</v>
      </c>
      <c r="Q43" t="s">
        <v>2182</v>
      </c>
      <c r="R43" t="s">
        <v>2182</v>
      </c>
      <c r="S43" t="s">
        <v>2182</v>
      </c>
      <c r="T43" t="s">
        <v>2182</v>
      </c>
      <c r="U43" t="s">
        <v>2182</v>
      </c>
      <c r="V43" t="s">
        <v>2182</v>
      </c>
      <c r="W43" t="s">
        <v>2182</v>
      </c>
      <c r="X43" t="s">
        <v>2182</v>
      </c>
      <c r="Y43" t="s">
        <v>2182</v>
      </c>
      <c r="Z43" t="s">
        <v>2182</v>
      </c>
      <c r="AA43" t="s">
        <v>2182</v>
      </c>
      <c r="AB43" t="s">
        <v>2182</v>
      </c>
      <c r="AC43" t="s">
        <v>2182</v>
      </c>
      <c r="AD43" t="s">
        <v>2182</v>
      </c>
      <c r="AO43" t="s">
        <v>2184</v>
      </c>
      <c r="AP43" t="s">
        <v>2183</v>
      </c>
      <c r="AQ43" t="s">
        <v>2181</v>
      </c>
      <c r="AR43" t="s">
        <v>2181</v>
      </c>
      <c r="AS43" t="s">
        <v>2181</v>
      </c>
      <c r="AT43" t="s">
        <v>2180</v>
      </c>
      <c r="BA43" t="s">
        <v>2181</v>
      </c>
      <c r="BB43" t="s">
        <v>2181</v>
      </c>
      <c r="BC43" t="s">
        <v>2181</v>
      </c>
      <c r="BG43" t="s">
        <v>2165</v>
      </c>
      <c r="BH43" t="s">
        <v>2179</v>
      </c>
      <c r="CE43" t="s">
        <v>2185</v>
      </c>
    </row>
    <row r="44" spans="8:83" x14ac:dyDescent="0.3">
      <c r="H44" t="s">
        <v>2188</v>
      </c>
      <c r="I44" t="s">
        <v>2188</v>
      </c>
      <c r="J44" t="s">
        <v>2188</v>
      </c>
      <c r="K44" t="s">
        <v>2188</v>
      </c>
      <c r="L44" t="s">
        <v>2188</v>
      </c>
      <c r="M44" t="s">
        <v>2189</v>
      </c>
      <c r="N44" t="s">
        <v>2189</v>
      </c>
      <c r="O44" t="s">
        <v>2189</v>
      </c>
      <c r="P44" t="s">
        <v>2189</v>
      </c>
      <c r="Q44" t="s">
        <v>2189</v>
      </c>
      <c r="R44" t="s">
        <v>2189</v>
      </c>
      <c r="S44" t="s">
        <v>2189</v>
      </c>
      <c r="T44" t="s">
        <v>2189</v>
      </c>
      <c r="U44" t="s">
        <v>2189</v>
      </c>
      <c r="V44" t="s">
        <v>2189</v>
      </c>
      <c r="W44" t="s">
        <v>2189</v>
      </c>
      <c r="X44" t="s">
        <v>2189</v>
      </c>
      <c r="Y44" t="s">
        <v>2189</v>
      </c>
      <c r="Z44" t="s">
        <v>2189</v>
      </c>
      <c r="AA44" t="s">
        <v>2189</v>
      </c>
      <c r="AB44" t="s">
        <v>2189</v>
      </c>
      <c r="AC44" t="s">
        <v>2189</v>
      </c>
      <c r="AD44" t="s">
        <v>2189</v>
      </c>
      <c r="AO44" t="s">
        <v>2192</v>
      </c>
      <c r="AP44" t="s">
        <v>2190</v>
      </c>
      <c r="AQ44" t="s">
        <v>2188</v>
      </c>
      <c r="AR44" t="s">
        <v>2188</v>
      </c>
      <c r="AS44" t="s">
        <v>2188</v>
      </c>
      <c r="AT44" t="s">
        <v>2187</v>
      </c>
      <c r="BA44" t="s">
        <v>2188</v>
      </c>
      <c r="BB44" t="s">
        <v>2188</v>
      </c>
      <c r="BC44" t="s">
        <v>2188</v>
      </c>
      <c r="BG44" t="s">
        <v>2191</v>
      </c>
      <c r="BH44" t="s">
        <v>2186</v>
      </c>
      <c r="CE44" t="s">
        <v>2193</v>
      </c>
    </row>
    <row r="45" spans="8:83" x14ac:dyDescent="0.3">
      <c r="H45" t="s">
        <v>2196</v>
      </c>
      <c r="I45" t="s">
        <v>2196</v>
      </c>
      <c r="J45" t="s">
        <v>2196</v>
      </c>
      <c r="K45" t="s">
        <v>2196</v>
      </c>
      <c r="L45" t="s">
        <v>2196</v>
      </c>
      <c r="M45" t="s">
        <v>2197</v>
      </c>
      <c r="N45" t="s">
        <v>2197</v>
      </c>
      <c r="O45" t="s">
        <v>2197</v>
      </c>
      <c r="P45" t="s">
        <v>2197</v>
      </c>
      <c r="Q45" t="s">
        <v>2197</v>
      </c>
      <c r="R45" t="s">
        <v>2197</v>
      </c>
      <c r="S45" t="s">
        <v>2197</v>
      </c>
      <c r="T45" t="s">
        <v>2197</v>
      </c>
      <c r="U45" t="s">
        <v>2197</v>
      </c>
      <c r="V45" t="s">
        <v>2197</v>
      </c>
      <c r="W45" t="s">
        <v>2197</v>
      </c>
      <c r="X45" t="s">
        <v>2197</v>
      </c>
      <c r="Y45" t="s">
        <v>2197</v>
      </c>
      <c r="Z45" t="s">
        <v>2197</v>
      </c>
      <c r="AA45" t="s">
        <v>2197</v>
      </c>
      <c r="AB45" t="s">
        <v>2197</v>
      </c>
      <c r="AC45" t="s">
        <v>2197</v>
      </c>
      <c r="AD45" t="s">
        <v>2197</v>
      </c>
      <c r="AO45" t="s">
        <v>2200</v>
      </c>
      <c r="AP45" t="s">
        <v>2198</v>
      </c>
      <c r="AQ45" t="s">
        <v>2196</v>
      </c>
      <c r="AR45" t="s">
        <v>2196</v>
      </c>
      <c r="AS45" t="s">
        <v>2196</v>
      </c>
      <c r="AT45" t="s">
        <v>2195</v>
      </c>
      <c r="BA45" t="s">
        <v>2196</v>
      </c>
      <c r="BB45" t="s">
        <v>2196</v>
      </c>
      <c r="BC45" t="s">
        <v>2196</v>
      </c>
      <c r="BG45" t="s">
        <v>2199</v>
      </c>
      <c r="BH45" t="s">
        <v>2194</v>
      </c>
      <c r="CE45" t="s">
        <v>2201</v>
      </c>
    </row>
    <row r="46" spans="8:83" x14ac:dyDescent="0.3">
      <c r="H46" t="s">
        <v>2203</v>
      </c>
      <c r="I46" t="s">
        <v>2203</v>
      </c>
      <c r="J46" t="s">
        <v>2203</v>
      </c>
      <c r="K46" t="s">
        <v>2203</v>
      </c>
      <c r="L46" t="s">
        <v>2203</v>
      </c>
      <c r="M46" t="s">
        <v>2204</v>
      </c>
      <c r="N46" t="s">
        <v>2204</v>
      </c>
      <c r="O46" t="s">
        <v>2204</v>
      </c>
      <c r="P46" t="s">
        <v>2204</v>
      </c>
      <c r="Q46" t="s">
        <v>2204</v>
      </c>
      <c r="R46" t="s">
        <v>2204</v>
      </c>
      <c r="S46" t="s">
        <v>2204</v>
      </c>
      <c r="T46" t="s">
        <v>2204</v>
      </c>
      <c r="U46" t="s">
        <v>2204</v>
      </c>
      <c r="V46" t="s">
        <v>2204</v>
      </c>
      <c r="W46" t="s">
        <v>2204</v>
      </c>
      <c r="X46" t="s">
        <v>2204</v>
      </c>
      <c r="Y46" t="s">
        <v>2204</v>
      </c>
      <c r="Z46" t="s">
        <v>2204</v>
      </c>
      <c r="AA46" t="s">
        <v>2204</v>
      </c>
      <c r="AB46" t="s">
        <v>2204</v>
      </c>
      <c r="AC46" t="s">
        <v>2204</v>
      </c>
      <c r="AD46" t="s">
        <v>2204</v>
      </c>
      <c r="AO46" t="s">
        <v>2207</v>
      </c>
      <c r="AP46" t="s">
        <v>2205</v>
      </c>
      <c r="AQ46" t="s">
        <v>2203</v>
      </c>
      <c r="AR46" t="s">
        <v>2203</v>
      </c>
      <c r="AS46" t="s">
        <v>2203</v>
      </c>
      <c r="BA46" t="s">
        <v>2203</v>
      </c>
      <c r="BB46" t="s">
        <v>2203</v>
      </c>
      <c r="BC46" t="s">
        <v>2203</v>
      </c>
      <c r="BG46" t="s">
        <v>2206</v>
      </c>
      <c r="BH46" t="s">
        <v>2202</v>
      </c>
      <c r="CE46" t="s">
        <v>2208</v>
      </c>
    </row>
    <row r="47" spans="8:83" x14ac:dyDescent="0.3">
      <c r="H47" t="s">
        <v>2210</v>
      </c>
      <c r="I47" t="s">
        <v>2210</v>
      </c>
      <c r="J47" t="s">
        <v>2210</v>
      </c>
      <c r="K47" t="s">
        <v>2210</v>
      </c>
      <c r="L47" t="s">
        <v>2210</v>
      </c>
      <c r="M47" t="s">
        <v>2211</v>
      </c>
      <c r="N47" t="s">
        <v>2211</v>
      </c>
      <c r="O47" t="s">
        <v>2211</v>
      </c>
      <c r="P47" t="s">
        <v>2211</v>
      </c>
      <c r="Q47" t="s">
        <v>2211</v>
      </c>
      <c r="R47" t="s">
        <v>2211</v>
      </c>
      <c r="S47" t="s">
        <v>2211</v>
      </c>
      <c r="T47" t="s">
        <v>2211</v>
      </c>
      <c r="U47" t="s">
        <v>2211</v>
      </c>
      <c r="V47" t="s">
        <v>2211</v>
      </c>
      <c r="W47" t="s">
        <v>2211</v>
      </c>
      <c r="X47" t="s">
        <v>2211</v>
      </c>
      <c r="Y47" t="s">
        <v>2211</v>
      </c>
      <c r="Z47" t="s">
        <v>2211</v>
      </c>
      <c r="AA47" t="s">
        <v>2211</v>
      </c>
      <c r="AB47" t="s">
        <v>2211</v>
      </c>
      <c r="AC47" t="s">
        <v>2211</v>
      </c>
      <c r="AD47" t="s">
        <v>2211</v>
      </c>
      <c r="AO47" t="s">
        <v>2213</v>
      </c>
      <c r="AP47" t="s">
        <v>2212</v>
      </c>
      <c r="AQ47" t="s">
        <v>2210</v>
      </c>
      <c r="AR47" t="s">
        <v>2210</v>
      </c>
      <c r="AS47" t="s">
        <v>2210</v>
      </c>
      <c r="BA47" t="s">
        <v>2210</v>
      </c>
      <c r="BB47" t="s">
        <v>2210</v>
      </c>
      <c r="BC47" t="s">
        <v>2210</v>
      </c>
      <c r="BG47" t="s">
        <v>2186</v>
      </c>
      <c r="BH47" t="s">
        <v>2209</v>
      </c>
      <c r="CE47" t="s">
        <v>2214</v>
      </c>
    </row>
    <row r="48" spans="8:83" x14ac:dyDescent="0.3">
      <c r="H48" t="s">
        <v>2216</v>
      </c>
      <c r="I48" t="s">
        <v>2216</v>
      </c>
      <c r="J48" t="s">
        <v>2216</v>
      </c>
      <c r="K48" t="s">
        <v>2216</v>
      </c>
      <c r="L48" t="s">
        <v>2216</v>
      </c>
      <c r="M48" t="s">
        <v>2217</v>
      </c>
      <c r="N48" t="s">
        <v>2217</v>
      </c>
      <c r="O48" t="s">
        <v>2217</v>
      </c>
      <c r="P48" t="s">
        <v>2217</v>
      </c>
      <c r="Q48" t="s">
        <v>2217</v>
      </c>
      <c r="R48" t="s">
        <v>2217</v>
      </c>
      <c r="S48" t="s">
        <v>2217</v>
      </c>
      <c r="T48" t="s">
        <v>2217</v>
      </c>
      <c r="U48" t="s">
        <v>2217</v>
      </c>
      <c r="V48" t="s">
        <v>2217</v>
      </c>
      <c r="W48" t="s">
        <v>2217</v>
      </c>
      <c r="X48" t="s">
        <v>2217</v>
      </c>
      <c r="Y48" t="s">
        <v>2217</v>
      </c>
      <c r="Z48" t="s">
        <v>2217</v>
      </c>
      <c r="AA48" t="s">
        <v>2217</v>
      </c>
      <c r="AB48" t="s">
        <v>2217</v>
      </c>
      <c r="AC48" t="s">
        <v>2217</v>
      </c>
      <c r="AD48" t="s">
        <v>2217</v>
      </c>
      <c r="AO48" t="s">
        <v>2220</v>
      </c>
      <c r="AP48" t="s">
        <v>2218</v>
      </c>
      <c r="AQ48" t="s">
        <v>2216</v>
      </c>
      <c r="AR48" t="s">
        <v>2216</v>
      </c>
      <c r="AS48" t="s">
        <v>2216</v>
      </c>
      <c r="BA48" t="s">
        <v>2216</v>
      </c>
      <c r="BB48" t="s">
        <v>2216</v>
      </c>
      <c r="BC48" t="s">
        <v>2216</v>
      </c>
      <c r="BG48" t="s">
        <v>2219</v>
      </c>
      <c r="BH48" t="s">
        <v>2215</v>
      </c>
      <c r="CE48" t="s">
        <v>2221</v>
      </c>
    </row>
    <row r="49" spans="8:83" x14ac:dyDescent="0.3">
      <c r="H49" t="s">
        <v>2222</v>
      </c>
      <c r="I49" t="s">
        <v>2222</v>
      </c>
      <c r="J49" t="s">
        <v>2222</v>
      </c>
      <c r="K49" t="s">
        <v>2222</v>
      </c>
      <c r="L49" t="s">
        <v>2222</v>
      </c>
      <c r="M49" t="s">
        <v>2223</v>
      </c>
      <c r="N49" t="s">
        <v>2223</v>
      </c>
      <c r="O49" t="s">
        <v>2223</v>
      </c>
      <c r="P49" t="s">
        <v>2223</v>
      </c>
      <c r="Q49" t="s">
        <v>2223</v>
      </c>
      <c r="R49" t="s">
        <v>2223</v>
      </c>
      <c r="S49" t="s">
        <v>2223</v>
      </c>
      <c r="T49" t="s">
        <v>2223</v>
      </c>
      <c r="U49" t="s">
        <v>2223</v>
      </c>
      <c r="V49" t="s">
        <v>2223</v>
      </c>
      <c r="W49" t="s">
        <v>2223</v>
      </c>
      <c r="X49" t="s">
        <v>2223</v>
      </c>
      <c r="Y49" t="s">
        <v>2223</v>
      </c>
      <c r="Z49" t="s">
        <v>2223</v>
      </c>
      <c r="AA49" t="s">
        <v>2223</v>
      </c>
      <c r="AB49" t="s">
        <v>2223</v>
      </c>
      <c r="AC49" t="s">
        <v>2223</v>
      </c>
      <c r="AD49" t="s">
        <v>2223</v>
      </c>
      <c r="AO49" t="s">
        <v>2226</v>
      </c>
      <c r="AP49" t="s">
        <v>2224</v>
      </c>
      <c r="AQ49" t="s">
        <v>2222</v>
      </c>
      <c r="AR49" t="s">
        <v>2222</v>
      </c>
      <c r="AS49" t="s">
        <v>2222</v>
      </c>
      <c r="BA49" t="s">
        <v>2222</v>
      </c>
      <c r="BB49" t="s">
        <v>2222</v>
      </c>
      <c r="BC49" t="s">
        <v>2222</v>
      </c>
      <c r="BG49" t="s">
        <v>2225</v>
      </c>
      <c r="BH49" t="s">
        <v>2219</v>
      </c>
      <c r="CE49" t="s">
        <v>2227</v>
      </c>
    </row>
    <row r="50" spans="8:83" x14ac:dyDescent="0.3">
      <c r="H50" t="s">
        <v>2229</v>
      </c>
      <c r="I50" t="s">
        <v>2229</v>
      </c>
      <c r="J50" t="s">
        <v>2229</v>
      </c>
      <c r="K50" t="s">
        <v>2229</v>
      </c>
      <c r="L50" t="s">
        <v>2229</v>
      </c>
      <c r="M50" t="s">
        <v>2230</v>
      </c>
      <c r="N50" t="s">
        <v>2230</v>
      </c>
      <c r="O50" t="s">
        <v>2230</v>
      </c>
      <c r="P50" t="s">
        <v>2230</v>
      </c>
      <c r="Q50" t="s">
        <v>2230</v>
      </c>
      <c r="R50" t="s">
        <v>2230</v>
      </c>
      <c r="S50" t="s">
        <v>2230</v>
      </c>
      <c r="T50" t="s">
        <v>2230</v>
      </c>
      <c r="U50" t="s">
        <v>2230</v>
      </c>
      <c r="V50" t="s">
        <v>2230</v>
      </c>
      <c r="W50" t="s">
        <v>2230</v>
      </c>
      <c r="X50" t="s">
        <v>2230</v>
      </c>
      <c r="Y50" t="s">
        <v>2230</v>
      </c>
      <c r="Z50" t="s">
        <v>2230</v>
      </c>
      <c r="AA50" t="s">
        <v>2230</v>
      </c>
      <c r="AB50" t="s">
        <v>2230</v>
      </c>
      <c r="AC50" t="s">
        <v>2230</v>
      </c>
      <c r="AD50" t="s">
        <v>2230</v>
      </c>
      <c r="AO50" t="s">
        <v>2233</v>
      </c>
      <c r="AP50" t="s">
        <v>2231</v>
      </c>
      <c r="AQ50" t="s">
        <v>2229</v>
      </c>
      <c r="AR50" t="s">
        <v>2229</v>
      </c>
      <c r="AS50" t="s">
        <v>2229</v>
      </c>
      <c r="BA50" t="s">
        <v>2229</v>
      </c>
      <c r="BB50" t="s">
        <v>2229</v>
      </c>
      <c r="BC50" t="s">
        <v>2229</v>
      </c>
      <c r="BG50" t="s">
        <v>2232</v>
      </c>
      <c r="BH50" t="s">
        <v>2228</v>
      </c>
      <c r="CE50" t="s">
        <v>2234</v>
      </c>
    </row>
    <row r="51" spans="8:83" x14ac:dyDescent="0.3">
      <c r="H51" t="s">
        <v>2235</v>
      </c>
      <c r="I51" t="s">
        <v>2235</v>
      </c>
      <c r="J51" t="s">
        <v>2235</v>
      </c>
      <c r="K51" t="s">
        <v>2235</v>
      </c>
      <c r="L51" t="s">
        <v>2235</v>
      </c>
      <c r="M51" t="s">
        <v>2236</v>
      </c>
      <c r="N51" t="s">
        <v>2236</v>
      </c>
      <c r="O51" t="s">
        <v>2236</v>
      </c>
      <c r="P51" t="s">
        <v>2236</v>
      </c>
      <c r="Q51" t="s">
        <v>2236</v>
      </c>
      <c r="R51" t="s">
        <v>2236</v>
      </c>
      <c r="S51" t="s">
        <v>2236</v>
      </c>
      <c r="T51" t="s">
        <v>2236</v>
      </c>
      <c r="U51" t="s">
        <v>2236</v>
      </c>
      <c r="V51" t="s">
        <v>2236</v>
      </c>
      <c r="W51" t="s">
        <v>2236</v>
      </c>
      <c r="X51" t="s">
        <v>2236</v>
      </c>
      <c r="Y51" t="s">
        <v>2236</v>
      </c>
      <c r="Z51" t="s">
        <v>2236</v>
      </c>
      <c r="AA51" t="s">
        <v>2236</v>
      </c>
      <c r="AB51" t="s">
        <v>2236</v>
      </c>
      <c r="AC51" t="s">
        <v>2236</v>
      </c>
      <c r="AD51" t="s">
        <v>2236</v>
      </c>
      <c r="AO51" t="s">
        <v>2239</v>
      </c>
      <c r="AP51" t="s">
        <v>2237</v>
      </c>
      <c r="AQ51" t="s">
        <v>2235</v>
      </c>
      <c r="AR51" t="s">
        <v>2235</v>
      </c>
      <c r="AS51" t="s">
        <v>2235</v>
      </c>
      <c r="BA51" t="s">
        <v>2235</v>
      </c>
      <c r="BB51" t="s">
        <v>2235</v>
      </c>
      <c r="BC51" t="s">
        <v>2235</v>
      </c>
      <c r="BG51" t="s">
        <v>2238</v>
      </c>
      <c r="BH51" t="s">
        <v>2225</v>
      </c>
      <c r="CE51" t="s">
        <v>2240</v>
      </c>
    </row>
    <row r="52" spans="8:83" x14ac:dyDescent="0.3">
      <c r="H52" t="s">
        <v>2242</v>
      </c>
      <c r="I52" t="s">
        <v>2242</v>
      </c>
      <c r="J52" t="s">
        <v>2242</v>
      </c>
      <c r="K52" t="s">
        <v>2242</v>
      </c>
      <c r="L52" t="s">
        <v>2242</v>
      </c>
      <c r="M52" t="s">
        <v>2243</v>
      </c>
      <c r="N52" t="s">
        <v>2243</v>
      </c>
      <c r="O52" t="s">
        <v>2243</v>
      </c>
      <c r="P52" t="s">
        <v>2243</v>
      </c>
      <c r="Q52" t="s">
        <v>2243</v>
      </c>
      <c r="R52" t="s">
        <v>2243</v>
      </c>
      <c r="S52" t="s">
        <v>2243</v>
      </c>
      <c r="T52" t="s">
        <v>2243</v>
      </c>
      <c r="U52" t="s">
        <v>2243</v>
      </c>
      <c r="V52" t="s">
        <v>2243</v>
      </c>
      <c r="W52" t="s">
        <v>2243</v>
      </c>
      <c r="X52" t="s">
        <v>2243</v>
      </c>
      <c r="Y52" t="s">
        <v>2243</v>
      </c>
      <c r="Z52" t="s">
        <v>2243</v>
      </c>
      <c r="AA52" t="s">
        <v>2243</v>
      </c>
      <c r="AB52" t="s">
        <v>2243</v>
      </c>
      <c r="AC52" t="s">
        <v>2243</v>
      </c>
      <c r="AD52" t="s">
        <v>2243</v>
      </c>
      <c r="AO52" t="s">
        <v>2245</v>
      </c>
      <c r="AP52" t="s">
        <v>2244</v>
      </c>
      <c r="AQ52" t="s">
        <v>2242</v>
      </c>
      <c r="AR52" t="s">
        <v>2242</v>
      </c>
      <c r="AS52" t="s">
        <v>2242</v>
      </c>
      <c r="BA52" t="s">
        <v>2242</v>
      </c>
      <c r="BB52" t="s">
        <v>2242</v>
      </c>
      <c r="BC52" t="s">
        <v>2242</v>
      </c>
      <c r="BG52" t="s">
        <v>2241</v>
      </c>
      <c r="BH52" t="s">
        <v>2241</v>
      </c>
      <c r="CE52" t="s">
        <v>2246</v>
      </c>
    </row>
    <row r="53" spans="8:83" x14ac:dyDescent="0.3">
      <c r="H53" t="s">
        <v>2248</v>
      </c>
      <c r="I53" t="s">
        <v>2248</v>
      </c>
      <c r="J53" t="s">
        <v>2248</v>
      </c>
      <c r="K53" t="s">
        <v>2248</v>
      </c>
      <c r="L53" t="s">
        <v>2248</v>
      </c>
      <c r="M53" t="s">
        <v>2249</v>
      </c>
      <c r="N53" t="s">
        <v>2249</v>
      </c>
      <c r="O53" t="s">
        <v>2249</v>
      </c>
      <c r="P53" t="s">
        <v>2249</v>
      </c>
      <c r="Q53" t="s">
        <v>2249</v>
      </c>
      <c r="R53" t="s">
        <v>2249</v>
      </c>
      <c r="S53" t="s">
        <v>2249</v>
      </c>
      <c r="T53" t="s">
        <v>2249</v>
      </c>
      <c r="U53" t="s">
        <v>2249</v>
      </c>
      <c r="V53" t="s">
        <v>2249</v>
      </c>
      <c r="W53" t="s">
        <v>2249</v>
      </c>
      <c r="X53" t="s">
        <v>2249</v>
      </c>
      <c r="Y53" t="s">
        <v>2249</v>
      </c>
      <c r="Z53" t="s">
        <v>2249</v>
      </c>
      <c r="AA53" t="s">
        <v>2249</v>
      </c>
      <c r="AB53" t="s">
        <v>2249</v>
      </c>
      <c r="AC53" t="s">
        <v>2249</v>
      </c>
      <c r="AD53" t="s">
        <v>2249</v>
      </c>
      <c r="AO53" t="s">
        <v>2252</v>
      </c>
      <c r="AP53" t="s">
        <v>2250</v>
      </c>
      <c r="AQ53" t="s">
        <v>2248</v>
      </c>
      <c r="AR53" t="s">
        <v>2248</v>
      </c>
      <c r="AS53" t="s">
        <v>2248</v>
      </c>
      <c r="BA53" t="s">
        <v>2248</v>
      </c>
      <c r="BB53" t="s">
        <v>2248</v>
      </c>
      <c r="BC53" t="s">
        <v>2248</v>
      </c>
      <c r="BG53" t="s">
        <v>2251</v>
      </c>
      <c r="BH53" t="s">
        <v>2247</v>
      </c>
      <c r="CE53" t="s">
        <v>2253</v>
      </c>
    </row>
    <row r="54" spans="8:83" x14ac:dyDescent="0.3">
      <c r="H54" t="s">
        <v>2255</v>
      </c>
      <c r="I54" t="s">
        <v>2255</v>
      </c>
      <c r="J54" t="s">
        <v>2255</v>
      </c>
      <c r="K54" t="s">
        <v>2255</v>
      </c>
      <c r="L54" t="s">
        <v>2255</v>
      </c>
      <c r="M54" t="s">
        <v>2256</v>
      </c>
      <c r="N54" t="s">
        <v>2256</v>
      </c>
      <c r="O54" t="s">
        <v>2256</v>
      </c>
      <c r="P54" t="s">
        <v>2256</v>
      </c>
      <c r="Q54" t="s">
        <v>2256</v>
      </c>
      <c r="R54" t="s">
        <v>2256</v>
      </c>
      <c r="S54" t="s">
        <v>2256</v>
      </c>
      <c r="T54" t="s">
        <v>2256</v>
      </c>
      <c r="U54" t="s">
        <v>2256</v>
      </c>
      <c r="V54" t="s">
        <v>2256</v>
      </c>
      <c r="W54" t="s">
        <v>2256</v>
      </c>
      <c r="X54" t="s">
        <v>2256</v>
      </c>
      <c r="Y54" t="s">
        <v>2256</v>
      </c>
      <c r="Z54" t="s">
        <v>2256</v>
      </c>
      <c r="AA54" t="s">
        <v>2256</v>
      </c>
      <c r="AB54" t="s">
        <v>2256</v>
      </c>
      <c r="AC54" t="s">
        <v>2256</v>
      </c>
      <c r="AD54" t="s">
        <v>2256</v>
      </c>
      <c r="AO54" t="s">
        <v>788</v>
      </c>
      <c r="AP54" t="s">
        <v>2257</v>
      </c>
      <c r="AQ54" t="s">
        <v>2255</v>
      </c>
      <c r="AR54" t="s">
        <v>2255</v>
      </c>
      <c r="AS54" t="s">
        <v>2255</v>
      </c>
      <c r="BA54" t="s">
        <v>2255</v>
      </c>
      <c r="BB54" t="s">
        <v>2255</v>
      </c>
      <c r="BC54" t="s">
        <v>2255</v>
      </c>
      <c r="BG54" t="s">
        <v>2258</v>
      </c>
      <c r="BH54" t="s">
        <v>2254</v>
      </c>
      <c r="CE54" t="s">
        <v>2259</v>
      </c>
    </row>
    <row r="55" spans="8:83" x14ac:dyDescent="0.3">
      <c r="H55" t="s">
        <v>2261</v>
      </c>
      <c r="I55" t="s">
        <v>2261</v>
      </c>
      <c r="J55" t="s">
        <v>2261</v>
      </c>
      <c r="K55" t="s">
        <v>2261</v>
      </c>
      <c r="L55" t="s">
        <v>2261</v>
      </c>
      <c r="M55" t="s">
        <v>2262</v>
      </c>
      <c r="N55" t="s">
        <v>2262</v>
      </c>
      <c r="O55" t="s">
        <v>2262</v>
      </c>
      <c r="P55" t="s">
        <v>2262</v>
      </c>
      <c r="Q55" t="s">
        <v>2262</v>
      </c>
      <c r="R55" t="s">
        <v>2262</v>
      </c>
      <c r="S55" t="s">
        <v>2262</v>
      </c>
      <c r="T55" t="s">
        <v>2262</v>
      </c>
      <c r="U55" t="s">
        <v>2262</v>
      </c>
      <c r="V55" t="s">
        <v>2262</v>
      </c>
      <c r="W55" t="s">
        <v>2262</v>
      </c>
      <c r="X55" t="s">
        <v>2262</v>
      </c>
      <c r="Y55" t="s">
        <v>2262</v>
      </c>
      <c r="Z55" t="s">
        <v>2262</v>
      </c>
      <c r="AA55" t="s">
        <v>2262</v>
      </c>
      <c r="AB55" t="s">
        <v>2262</v>
      </c>
      <c r="AC55" t="s">
        <v>2262</v>
      </c>
      <c r="AD55" t="s">
        <v>2262</v>
      </c>
      <c r="AO55" t="s">
        <v>2264</v>
      </c>
      <c r="AP55" t="s">
        <v>2263</v>
      </c>
      <c r="AQ55" t="s">
        <v>2261</v>
      </c>
      <c r="AR55" t="s">
        <v>2261</v>
      </c>
      <c r="AS55" t="s">
        <v>2261</v>
      </c>
      <c r="BA55" t="s">
        <v>2261</v>
      </c>
      <c r="BB55" t="s">
        <v>2261</v>
      </c>
      <c r="BC55" t="s">
        <v>2261</v>
      </c>
      <c r="BG55" t="s">
        <v>2215</v>
      </c>
      <c r="BH55" t="s">
        <v>2260</v>
      </c>
      <c r="CE55" t="s">
        <v>2265</v>
      </c>
    </row>
    <row r="56" spans="8:83" x14ac:dyDescent="0.3">
      <c r="H56" t="s">
        <v>2267</v>
      </c>
      <c r="I56" t="s">
        <v>2267</v>
      </c>
      <c r="J56" t="s">
        <v>2267</v>
      </c>
      <c r="K56" t="s">
        <v>2267</v>
      </c>
      <c r="L56" t="s">
        <v>2267</v>
      </c>
      <c r="M56" t="s">
        <v>2268</v>
      </c>
      <c r="N56" t="s">
        <v>2268</v>
      </c>
      <c r="O56" t="s">
        <v>2268</v>
      </c>
      <c r="P56" t="s">
        <v>2268</v>
      </c>
      <c r="Q56" t="s">
        <v>2268</v>
      </c>
      <c r="R56" t="s">
        <v>2268</v>
      </c>
      <c r="S56" t="s">
        <v>2268</v>
      </c>
      <c r="T56" t="s">
        <v>2268</v>
      </c>
      <c r="U56" t="s">
        <v>2268</v>
      </c>
      <c r="V56" t="s">
        <v>2268</v>
      </c>
      <c r="W56" t="s">
        <v>2268</v>
      </c>
      <c r="X56" t="s">
        <v>2268</v>
      </c>
      <c r="Y56" t="s">
        <v>2268</v>
      </c>
      <c r="Z56" t="s">
        <v>2268</v>
      </c>
      <c r="AA56" t="s">
        <v>2268</v>
      </c>
      <c r="AB56" t="s">
        <v>2268</v>
      </c>
      <c r="AC56" t="s">
        <v>2268</v>
      </c>
      <c r="AD56" t="s">
        <v>2268</v>
      </c>
      <c r="AO56" t="s">
        <v>2270</v>
      </c>
      <c r="AP56" t="s">
        <v>2269</v>
      </c>
      <c r="AQ56" t="s">
        <v>2267</v>
      </c>
      <c r="AR56" t="s">
        <v>2267</v>
      </c>
      <c r="AS56" t="s">
        <v>2267</v>
      </c>
      <c r="BA56" t="s">
        <v>2267</v>
      </c>
      <c r="BB56" t="s">
        <v>2267</v>
      </c>
      <c r="BC56" t="s">
        <v>2267</v>
      </c>
      <c r="BG56" t="s">
        <v>2247</v>
      </c>
      <c r="BH56" t="s">
        <v>2266</v>
      </c>
      <c r="CE56" t="s">
        <v>2271</v>
      </c>
    </row>
    <row r="57" spans="8:83" x14ac:dyDescent="0.3">
      <c r="H57" t="s">
        <v>2273</v>
      </c>
      <c r="I57" t="s">
        <v>2273</v>
      </c>
      <c r="J57" t="s">
        <v>2273</v>
      </c>
      <c r="K57" t="s">
        <v>2273</v>
      </c>
      <c r="L57" t="s">
        <v>2273</v>
      </c>
      <c r="M57" t="s">
        <v>2274</v>
      </c>
      <c r="N57" t="s">
        <v>2274</v>
      </c>
      <c r="O57" t="s">
        <v>2274</v>
      </c>
      <c r="P57" t="s">
        <v>2274</v>
      </c>
      <c r="Q57" t="s">
        <v>2274</v>
      </c>
      <c r="R57" t="s">
        <v>2274</v>
      </c>
      <c r="S57" t="s">
        <v>2274</v>
      </c>
      <c r="T57" t="s">
        <v>2274</v>
      </c>
      <c r="U57" t="s">
        <v>2274</v>
      </c>
      <c r="V57" t="s">
        <v>2274</v>
      </c>
      <c r="W57" t="s">
        <v>2274</v>
      </c>
      <c r="X57" t="s">
        <v>2274</v>
      </c>
      <c r="Y57" t="s">
        <v>2274</v>
      </c>
      <c r="Z57" t="s">
        <v>2274</v>
      </c>
      <c r="AA57" t="s">
        <v>2274</v>
      </c>
      <c r="AB57" t="s">
        <v>2274</v>
      </c>
      <c r="AC57" t="s">
        <v>2274</v>
      </c>
      <c r="AD57" t="s">
        <v>2274</v>
      </c>
      <c r="AO57" t="s">
        <v>2276</v>
      </c>
      <c r="AP57" t="s">
        <v>2275</v>
      </c>
      <c r="AQ57" t="s">
        <v>2273</v>
      </c>
      <c r="AR57" t="s">
        <v>2273</v>
      </c>
      <c r="AS57" t="s">
        <v>2273</v>
      </c>
      <c r="BA57" t="s">
        <v>2273</v>
      </c>
      <c r="BB57" t="s">
        <v>2273</v>
      </c>
      <c r="BC57" t="s">
        <v>2273</v>
      </c>
      <c r="BG57" t="s">
        <v>2260</v>
      </c>
      <c r="BH57" t="s">
        <v>2272</v>
      </c>
      <c r="CE57" t="s">
        <v>2277</v>
      </c>
    </row>
    <row r="58" spans="8:83" x14ac:dyDescent="0.3">
      <c r="H58" t="s">
        <v>2278</v>
      </c>
      <c r="I58" t="s">
        <v>2278</v>
      </c>
      <c r="J58" t="s">
        <v>2278</v>
      </c>
      <c r="K58" t="s">
        <v>2278</v>
      </c>
      <c r="L58" t="s">
        <v>2278</v>
      </c>
      <c r="M58" t="s">
        <v>2279</v>
      </c>
      <c r="N58" t="s">
        <v>2279</v>
      </c>
      <c r="O58" t="s">
        <v>2279</v>
      </c>
      <c r="P58" t="s">
        <v>2279</v>
      </c>
      <c r="Q58" t="s">
        <v>2279</v>
      </c>
      <c r="R58" t="s">
        <v>2279</v>
      </c>
      <c r="S58" t="s">
        <v>2279</v>
      </c>
      <c r="T58" t="s">
        <v>2279</v>
      </c>
      <c r="U58" t="s">
        <v>2279</v>
      </c>
      <c r="V58" t="s">
        <v>2279</v>
      </c>
      <c r="W58" t="s">
        <v>2279</v>
      </c>
      <c r="X58" t="s">
        <v>2279</v>
      </c>
      <c r="Y58" t="s">
        <v>2279</v>
      </c>
      <c r="Z58" t="s">
        <v>2279</v>
      </c>
      <c r="AA58" t="s">
        <v>2279</v>
      </c>
      <c r="AB58" t="s">
        <v>2279</v>
      </c>
      <c r="AC58" t="s">
        <v>2279</v>
      </c>
      <c r="AD58" t="s">
        <v>2279</v>
      </c>
      <c r="AO58" t="s">
        <v>2282</v>
      </c>
      <c r="AP58" t="s">
        <v>2280</v>
      </c>
      <c r="AQ58" t="s">
        <v>2278</v>
      </c>
      <c r="AR58" t="s">
        <v>2278</v>
      </c>
      <c r="AS58" t="s">
        <v>2278</v>
      </c>
      <c r="BA58" t="s">
        <v>2278</v>
      </c>
      <c r="BB58" t="s">
        <v>2278</v>
      </c>
      <c r="BC58" t="s">
        <v>2278</v>
      </c>
      <c r="BG58" t="s">
        <v>2281</v>
      </c>
      <c r="BH58" t="s">
        <v>2232</v>
      </c>
      <c r="CE58" t="s">
        <v>2283</v>
      </c>
    </row>
    <row r="59" spans="8:83" x14ac:dyDescent="0.3">
      <c r="H59" t="s">
        <v>2284</v>
      </c>
      <c r="I59" t="s">
        <v>2284</v>
      </c>
      <c r="J59" t="s">
        <v>2284</v>
      </c>
      <c r="K59" t="s">
        <v>2284</v>
      </c>
      <c r="L59" t="s">
        <v>2284</v>
      </c>
      <c r="M59" t="s">
        <v>2285</v>
      </c>
      <c r="N59" t="s">
        <v>2285</v>
      </c>
      <c r="O59" t="s">
        <v>2285</v>
      </c>
      <c r="P59" t="s">
        <v>2285</v>
      </c>
      <c r="Q59" t="s">
        <v>2285</v>
      </c>
      <c r="R59" t="s">
        <v>2285</v>
      </c>
      <c r="S59" t="s">
        <v>2285</v>
      </c>
      <c r="T59" t="s">
        <v>2285</v>
      </c>
      <c r="U59" t="s">
        <v>2285</v>
      </c>
      <c r="V59" t="s">
        <v>2285</v>
      </c>
      <c r="W59" t="s">
        <v>2285</v>
      </c>
      <c r="X59" t="s">
        <v>2285</v>
      </c>
      <c r="Y59" t="s">
        <v>2285</v>
      </c>
      <c r="Z59" t="s">
        <v>2285</v>
      </c>
      <c r="AA59" t="s">
        <v>2285</v>
      </c>
      <c r="AB59" t="s">
        <v>2285</v>
      </c>
      <c r="AC59" t="s">
        <v>2285</v>
      </c>
      <c r="AD59" t="s">
        <v>2285</v>
      </c>
      <c r="AO59" t="s">
        <v>2288</v>
      </c>
      <c r="AP59" t="s">
        <v>2286</v>
      </c>
      <c r="AQ59" t="s">
        <v>2284</v>
      </c>
      <c r="AR59" t="s">
        <v>2284</v>
      </c>
      <c r="AS59" t="s">
        <v>2284</v>
      </c>
      <c r="BA59" t="s">
        <v>2284</v>
      </c>
      <c r="BB59" t="s">
        <v>2284</v>
      </c>
      <c r="BC59" t="s">
        <v>2284</v>
      </c>
      <c r="BG59" t="s">
        <v>2287</v>
      </c>
      <c r="BH59" t="s">
        <v>2281</v>
      </c>
      <c r="CE59" t="s">
        <v>2289</v>
      </c>
    </row>
    <row r="60" spans="8:83" x14ac:dyDescent="0.3">
      <c r="H60" t="s">
        <v>2291</v>
      </c>
      <c r="I60" t="s">
        <v>2291</v>
      </c>
      <c r="J60" t="s">
        <v>2291</v>
      </c>
      <c r="K60" t="s">
        <v>2291</v>
      </c>
      <c r="L60" t="s">
        <v>2291</v>
      </c>
      <c r="M60" t="s">
        <v>2292</v>
      </c>
      <c r="N60" t="s">
        <v>2292</v>
      </c>
      <c r="O60" t="s">
        <v>2292</v>
      </c>
      <c r="P60" t="s">
        <v>2292</v>
      </c>
      <c r="Q60" t="s">
        <v>2292</v>
      </c>
      <c r="R60" t="s">
        <v>2292</v>
      </c>
      <c r="S60" t="s">
        <v>2292</v>
      </c>
      <c r="T60" t="s">
        <v>2292</v>
      </c>
      <c r="U60" t="s">
        <v>2292</v>
      </c>
      <c r="V60" t="s">
        <v>2292</v>
      </c>
      <c r="W60" t="s">
        <v>2292</v>
      </c>
      <c r="X60" t="s">
        <v>2292</v>
      </c>
      <c r="Y60" t="s">
        <v>2292</v>
      </c>
      <c r="Z60" t="s">
        <v>2292</v>
      </c>
      <c r="AA60" t="s">
        <v>2292</v>
      </c>
      <c r="AB60" t="s">
        <v>2292</v>
      </c>
      <c r="AC60" t="s">
        <v>2292</v>
      </c>
      <c r="AD60" t="s">
        <v>2292</v>
      </c>
      <c r="AO60" t="s">
        <v>2295</v>
      </c>
      <c r="AP60" t="s">
        <v>2293</v>
      </c>
      <c r="AQ60" t="s">
        <v>2291</v>
      </c>
      <c r="AR60" t="s">
        <v>2291</v>
      </c>
      <c r="AS60" t="s">
        <v>2291</v>
      </c>
      <c r="BA60" t="s">
        <v>2291</v>
      </c>
      <c r="BB60" t="s">
        <v>2291</v>
      </c>
      <c r="BC60" t="s">
        <v>2291</v>
      </c>
      <c r="BG60" t="s">
        <v>2294</v>
      </c>
      <c r="BH60" t="s">
        <v>2290</v>
      </c>
      <c r="CE60" t="s">
        <v>2296</v>
      </c>
    </row>
    <row r="61" spans="8:83" x14ac:dyDescent="0.3">
      <c r="H61" t="s">
        <v>2298</v>
      </c>
      <c r="I61" t="s">
        <v>2298</v>
      </c>
      <c r="J61" t="s">
        <v>2298</v>
      </c>
      <c r="K61" t="s">
        <v>2298</v>
      </c>
      <c r="L61" t="s">
        <v>2298</v>
      </c>
      <c r="M61" t="s">
        <v>2299</v>
      </c>
      <c r="N61" t="s">
        <v>2299</v>
      </c>
      <c r="O61" t="s">
        <v>2299</v>
      </c>
      <c r="P61" t="s">
        <v>2299</v>
      </c>
      <c r="Q61" t="s">
        <v>2299</v>
      </c>
      <c r="R61" t="s">
        <v>2299</v>
      </c>
      <c r="S61" t="s">
        <v>2299</v>
      </c>
      <c r="T61" t="s">
        <v>2299</v>
      </c>
      <c r="U61" t="s">
        <v>2299</v>
      </c>
      <c r="V61" t="s">
        <v>2299</v>
      </c>
      <c r="W61" t="s">
        <v>2299</v>
      </c>
      <c r="X61" t="s">
        <v>2299</v>
      </c>
      <c r="Y61" t="s">
        <v>2299</v>
      </c>
      <c r="Z61" t="s">
        <v>2299</v>
      </c>
      <c r="AA61" t="s">
        <v>2299</v>
      </c>
      <c r="AB61" t="s">
        <v>2299</v>
      </c>
      <c r="AC61" t="s">
        <v>2299</v>
      </c>
      <c r="AD61" t="s">
        <v>2299</v>
      </c>
      <c r="AO61" t="s">
        <v>2302</v>
      </c>
      <c r="AP61" t="s">
        <v>2300</v>
      </c>
      <c r="AQ61" t="s">
        <v>2298</v>
      </c>
      <c r="AR61" t="s">
        <v>2298</v>
      </c>
      <c r="AS61" t="s">
        <v>2298</v>
      </c>
      <c r="BA61" t="s">
        <v>2298</v>
      </c>
      <c r="BB61" t="s">
        <v>2298</v>
      </c>
      <c r="BC61" t="s">
        <v>2298</v>
      </c>
      <c r="BG61" t="s">
        <v>2301</v>
      </c>
      <c r="BH61" t="s">
        <v>2297</v>
      </c>
      <c r="CE61" t="s">
        <v>2303</v>
      </c>
    </row>
    <row r="62" spans="8:83" x14ac:dyDescent="0.3">
      <c r="H62" t="s">
        <v>2304</v>
      </c>
      <c r="I62" t="s">
        <v>2304</v>
      </c>
      <c r="J62" t="s">
        <v>2304</v>
      </c>
      <c r="K62" t="s">
        <v>2304</v>
      </c>
      <c r="L62" t="s">
        <v>2304</v>
      </c>
      <c r="M62" t="s">
        <v>2305</v>
      </c>
      <c r="N62" t="s">
        <v>2305</v>
      </c>
      <c r="O62" t="s">
        <v>2305</v>
      </c>
      <c r="P62" t="s">
        <v>2305</v>
      </c>
      <c r="Q62" t="s">
        <v>2305</v>
      </c>
      <c r="R62" t="s">
        <v>2305</v>
      </c>
      <c r="S62" t="s">
        <v>2305</v>
      </c>
      <c r="T62" t="s">
        <v>2305</v>
      </c>
      <c r="U62" t="s">
        <v>2305</v>
      </c>
      <c r="V62" t="s">
        <v>2305</v>
      </c>
      <c r="W62" t="s">
        <v>2305</v>
      </c>
      <c r="X62" t="s">
        <v>2305</v>
      </c>
      <c r="Y62" t="s">
        <v>2305</v>
      </c>
      <c r="Z62" t="s">
        <v>2305</v>
      </c>
      <c r="AA62" t="s">
        <v>2305</v>
      </c>
      <c r="AB62" t="s">
        <v>2305</v>
      </c>
      <c r="AC62" t="s">
        <v>2305</v>
      </c>
      <c r="AD62" t="s">
        <v>2305</v>
      </c>
      <c r="AO62" t="s">
        <v>2308</v>
      </c>
      <c r="AP62" t="s">
        <v>2306</v>
      </c>
      <c r="AQ62" t="s">
        <v>2304</v>
      </c>
      <c r="AR62" t="s">
        <v>2304</v>
      </c>
      <c r="AS62" t="s">
        <v>2304</v>
      </c>
      <c r="BA62" t="s">
        <v>2304</v>
      </c>
      <c r="BB62" t="s">
        <v>2304</v>
      </c>
      <c r="BC62" t="s">
        <v>2304</v>
      </c>
      <c r="BG62" t="s">
        <v>2307</v>
      </c>
      <c r="BH62" t="s">
        <v>2294</v>
      </c>
      <c r="CE62" t="s">
        <v>2309</v>
      </c>
    </row>
    <row r="63" spans="8:83" x14ac:dyDescent="0.3">
      <c r="H63" t="s">
        <v>2310</v>
      </c>
      <c r="I63" t="s">
        <v>2310</v>
      </c>
      <c r="J63" t="s">
        <v>2310</v>
      </c>
      <c r="K63" t="s">
        <v>2310</v>
      </c>
      <c r="L63" t="s">
        <v>2310</v>
      </c>
      <c r="M63" t="s">
        <v>2311</v>
      </c>
      <c r="N63" t="s">
        <v>2311</v>
      </c>
      <c r="O63" t="s">
        <v>2311</v>
      </c>
      <c r="P63" t="s">
        <v>2311</v>
      </c>
      <c r="Q63" t="s">
        <v>2311</v>
      </c>
      <c r="R63" t="s">
        <v>2311</v>
      </c>
      <c r="S63" t="s">
        <v>2311</v>
      </c>
      <c r="T63" t="s">
        <v>2311</v>
      </c>
      <c r="U63" t="s">
        <v>2311</v>
      </c>
      <c r="V63" t="s">
        <v>2311</v>
      </c>
      <c r="W63" t="s">
        <v>2311</v>
      </c>
      <c r="X63" t="s">
        <v>2311</v>
      </c>
      <c r="Y63" t="s">
        <v>2311</v>
      </c>
      <c r="Z63" t="s">
        <v>2311</v>
      </c>
      <c r="AA63" t="s">
        <v>2311</v>
      </c>
      <c r="AB63" t="s">
        <v>2311</v>
      </c>
      <c r="AC63" t="s">
        <v>2311</v>
      </c>
      <c r="AD63" t="s">
        <v>2311</v>
      </c>
      <c r="AO63" t="s">
        <v>2313</v>
      </c>
      <c r="AP63" t="s">
        <v>2312</v>
      </c>
      <c r="AQ63" t="s">
        <v>2310</v>
      </c>
      <c r="AR63" t="s">
        <v>2310</v>
      </c>
      <c r="AS63" t="s">
        <v>2310</v>
      </c>
      <c r="BA63" t="s">
        <v>2310</v>
      </c>
      <c r="BB63" t="s">
        <v>2310</v>
      </c>
      <c r="BC63" t="s">
        <v>2310</v>
      </c>
      <c r="BG63" t="s">
        <v>2297</v>
      </c>
      <c r="BH63" t="s">
        <v>2287</v>
      </c>
      <c r="CE63" t="s">
        <v>2314</v>
      </c>
    </row>
    <row r="64" spans="8:83" x14ac:dyDescent="0.3">
      <c r="H64" t="s">
        <v>2316</v>
      </c>
      <c r="I64" t="s">
        <v>2316</v>
      </c>
      <c r="J64" t="s">
        <v>2316</v>
      </c>
      <c r="K64" t="s">
        <v>2316</v>
      </c>
      <c r="L64" t="s">
        <v>2316</v>
      </c>
      <c r="M64" t="s">
        <v>2317</v>
      </c>
      <c r="N64" t="s">
        <v>2317</v>
      </c>
      <c r="O64" t="s">
        <v>2317</v>
      </c>
      <c r="P64" t="s">
        <v>2317</v>
      </c>
      <c r="Q64" t="s">
        <v>2317</v>
      </c>
      <c r="R64" t="s">
        <v>2317</v>
      </c>
      <c r="S64" t="s">
        <v>2317</v>
      </c>
      <c r="T64" t="s">
        <v>2317</v>
      </c>
      <c r="U64" t="s">
        <v>2317</v>
      </c>
      <c r="V64" t="s">
        <v>2317</v>
      </c>
      <c r="W64" t="s">
        <v>2317</v>
      </c>
      <c r="X64" t="s">
        <v>2317</v>
      </c>
      <c r="Y64" t="s">
        <v>2317</v>
      </c>
      <c r="Z64" t="s">
        <v>2317</v>
      </c>
      <c r="AA64" t="s">
        <v>2317</v>
      </c>
      <c r="AB64" t="s">
        <v>2317</v>
      </c>
      <c r="AC64" t="s">
        <v>2317</v>
      </c>
      <c r="AD64" t="s">
        <v>2317</v>
      </c>
      <c r="AO64" t="s">
        <v>2320</v>
      </c>
      <c r="AP64" t="s">
        <v>2318</v>
      </c>
      <c r="AQ64" t="s">
        <v>2316</v>
      </c>
      <c r="AR64" t="s">
        <v>2316</v>
      </c>
      <c r="AS64" t="s">
        <v>2316</v>
      </c>
      <c r="BA64" t="s">
        <v>2316</v>
      </c>
      <c r="BB64" t="s">
        <v>2316</v>
      </c>
      <c r="BC64" t="s">
        <v>2316</v>
      </c>
      <c r="BG64" t="s">
        <v>2319</v>
      </c>
      <c r="BH64" t="s">
        <v>2315</v>
      </c>
      <c r="CE64" t="s">
        <v>2321</v>
      </c>
    </row>
    <row r="65" spans="8:83" x14ac:dyDescent="0.3">
      <c r="H65" t="s">
        <v>2322</v>
      </c>
      <c r="I65" t="s">
        <v>2322</v>
      </c>
      <c r="J65" t="s">
        <v>2322</v>
      </c>
      <c r="K65" t="s">
        <v>2322</v>
      </c>
      <c r="L65" t="s">
        <v>2322</v>
      </c>
      <c r="M65" t="s">
        <v>2323</v>
      </c>
      <c r="N65" t="s">
        <v>2323</v>
      </c>
      <c r="O65" t="s">
        <v>2323</v>
      </c>
      <c r="P65" t="s">
        <v>2323</v>
      </c>
      <c r="Q65" t="s">
        <v>2323</v>
      </c>
      <c r="R65" t="s">
        <v>2323</v>
      </c>
      <c r="S65" t="s">
        <v>2323</v>
      </c>
      <c r="T65" t="s">
        <v>2323</v>
      </c>
      <c r="U65" t="s">
        <v>2323</v>
      </c>
      <c r="V65" t="s">
        <v>2323</v>
      </c>
      <c r="W65" t="s">
        <v>2323</v>
      </c>
      <c r="X65" t="s">
        <v>2323</v>
      </c>
      <c r="Y65" t="s">
        <v>2323</v>
      </c>
      <c r="Z65" t="s">
        <v>2323</v>
      </c>
      <c r="AA65" t="s">
        <v>2323</v>
      </c>
      <c r="AB65" t="s">
        <v>2323</v>
      </c>
      <c r="AC65" t="s">
        <v>2323</v>
      </c>
      <c r="AD65" t="s">
        <v>2323</v>
      </c>
      <c r="AO65" t="s">
        <v>2326</v>
      </c>
      <c r="AP65" t="s">
        <v>2324</v>
      </c>
      <c r="AQ65" t="s">
        <v>2322</v>
      </c>
      <c r="AR65" t="s">
        <v>2322</v>
      </c>
      <c r="AS65" t="s">
        <v>2322</v>
      </c>
      <c r="BA65" t="s">
        <v>2322</v>
      </c>
      <c r="BB65" t="s">
        <v>2322</v>
      </c>
      <c r="BC65" t="s">
        <v>2322</v>
      </c>
      <c r="BG65" t="s">
        <v>2325</v>
      </c>
      <c r="BH65" t="s">
        <v>2307</v>
      </c>
      <c r="CE65" t="s">
        <v>2327</v>
      </c>
    </row>
    <row r="66" spans="8:83" x14ac:dyDescent="0.3">
      <c r="H66" t="s">
        <v>2328</v>
      </c>
      <c r="I66" t="s">
        <v>2328</v>
      </c>
      <c r="J66" t="s">
        <v>2328</v>
      </c>
      <c r="K66" t="s">
        <v>2328</v>
      </c>
      <c r="L66" t="s">
        <v>2328</v>
      </c>
      <c r="M66" t="s">
        <v>2329</v>
      </c>
      <c r="N66" t="s">
        <v>2329</v>
      </c>
      <c r="O66" t="s">
        <v>2329</v>
      </c>
      <c r="P66" t="s">
        <v>2329</v>
      </c>
      <c r="Q66" t="s">
        <v>2329</v>
      </c>
      <c r="R66" t="s">
        <v>2329</v>
      </c>
      <c r="S66" t="s">
        <v>2329</v>
      </c>
      <c r="T66" t="s">
        <v>2329</v>
      </c>
      <c r="U66" t="s">
        <v>2329</v>
      </c>
      <c r="V66" t="s">
        <v>2329</v>
      </c>
      <c r="W66" t="s">
        <v>2329</v>
      </c>
      <c r="X66" t="s">
        <v>2329</v>
      </c>
      <c r="Y66" t="s">
        <v>2329</v>
      </c>
      <c r="Z66" t="s">
        <v>2329</v>
      </c>
      <c r="AA66" t="s">
        <v>2329</v>
      </c>
      <c r="AB66" t="s">
        <v>2329</v>
      </c>
      <c r="AC66" t="s">
        <v>2329</v>
      </c>
      <c r="AD66" t="s">
        <v>2329</v>
      </c>
      <c r="AO66" t="s">
        <v>2332</v>
      </c>
      <c r="AP66" t="s">
        <v>2330</v>
      </c>
      <c r="AQ66" t="s">
        <v>2328</v>
      </c>
      <c r="AR66" t="s">
        <v>2328</v>
      </c>
      <c r="AS66" t="s">
        <v>2328</v>
      </c>
      <c r="BA66" t="s">
        <v>2328</v>
      </c>
      <c r="BB66" t="s">
        <v>2328</v>
      </c>
      <c r="BC66" t="s">
        <v>2328</v>
      </c>
      <c r="BG66" t="s">
        <v>2331</v>
      </c>
      <c r="BH66" t="s">
        <v>1855</v>
      </c>
      <c r="CE66" t="s">
        <v>2333</v>
      </c>
    </row>
    <row r="67" spans="8:83" x14ac:dyDescent="0.3">
      <c r="H67" t="s">
        <v>2334</v>
      </c>
      <c r="I67" t="s">
        <v>2334</v>
      </c>
      <c r="J67" t="s">
        <v>2334</v>
      </c>
      <c r="K67" t="s">
        <v>2334</v>
      </c>
      <c r="L67" t="s">
        <v>2334</v>
      </c>
      <c r="M67" t="s">
        <v>2335</v>
      </c>
      <c r="N67" t="s">
        <v>2335</v>
      </c>
      <c r="O67" t="s">
        <v>2335</v>
      </c>
      <c r="P67" t="s">
        <v>2335</v>
      </c>
      <c r="Q67" t="s">
        <v>2335</v>
      </c>
      <c r="R67" t="s">
        <v>2335</v>
      </c>
      <c r="S67" t="s">
        <v>2335</v>
      </c>
      <c r="T67" t="s">
        <v>2335</v>
      </c>
      <c r="U67" t="s">
        <v>2335</v>
      </c>
      <c r="V67" t="s">
        <v>2335</v>
      </c>
      <c r="W67" t="s">
        <v>2335</v>
      </c>
      <c r="X67" t="s">
        <v>2335</v>
      </c>
      <c r="Y67" t="s">
        <v>2335</v>
      </c>
      <c r="Z67" t="s">
        <v>2335</v>
      </c>
      <c r="AA67" t="s">
        <v>2335</v>
      </c>
      <c r="AB67" t="s">
        <v>2335</v>
      </c>
      <c r="AC67" t="s">
        <v>2335</v>
      </c>
      <c r="AD67" t="s">
        <v>2335</v>
      </c>
      <c r="AO67" t="s">
        <v>2338</v>
      </c>
      <c r="AP67" t="s">
        <v>2336</v>
      </c>
      <c r="AQ67" t="s">
        <v>2334</v>
      </c>
      <c r="AR67" t="s">
        <v>2334</v>
      </c>
      <c r="AS67" t="s">
        <v>2334</v>
      </c>
      <c r="BA67" t="s">
        <v>2334</v>
      </c>
      <c r="BB67" t="s">
        <v>2334</v>
      </c>
      <c r="BC67" t="s">
        <v>2334</v>
      </c>
      <c r="BG67" t="s">
        <v>2337</v>
      </c>
      <c r="BH67" t="s">
        <v>2319</v>
      </c>
      <c r="CE67" t="s">
        <v>2339</v>
      </c>
    </row>
    <row r="68" spans="8:83" x14ac:dyDescent="0.3">
      <c r="H68" t="s">
        <v>2341</v>
      </c>
      <c r="I68" t="s">
        <v>2341</v>
      </c>
      <c r="J68" t="s">
        <v>2341</v>
      </c>
      <c r="K68" t="s">
        <v>2341</v>
      </c>
      <c r="L68" t="s">
        <v>2341</v>
      </c>
      <c r="M68" t="s">
        <v>2342</v>
      </c>
      <c r="N68" t="s">
        <v>2342</v>
      </c>
      <c r="O68" t="s">
        <v>2342</v>
      </c>
      <c r="P68" t="s">
        <v>2342</v>
      </c>
      <c r="Q68" t="s">
        <v>2342</v>
      </c>
      <c r="R68" t="s">
        <v>2342</v>
      </c>
      <c r="S68" t="s">
        <v>2342</v>
      </c>
      <c r="T68" t="s">
        <v>2342</v>
      </c>
      <c r="U68" t="s">
        <v>2342</v>
      </c>
      <c r="V68" t="s">
        <v>2342</v>
      </c>
      <c r="W68" t="s">
        <v>2342</v>
      </c>
      <c r="X68" t="s">
        <v>2342</v>
      </c>
      <c r="Y68" t="s">
        <v>2342</v>
      </c>
      <c r="Z68" t="s">
        <v>2342</v>
      </c>
      <c r="AA68" t="s">
        <v>2342</v>
      </c>
      <c r="AB68" t="s">
        <v>2342</v>
      </c>
      <c r="AC68" t="s">
        <v>2342</v>
      </c>
      <c r="AD68" t="s">
        <v>2342</v>
      </c>
      <c r="AO68" t="s">
        <v>2345</v>
      </c>
      <c r="AP68" t="s">
        <v>2343</v>
      </c>
      <c r="AQ68" t="s">
        <v>2341</v>
      </c>
      <c r="AR68" t="s">
        <v>2341</v>
      </c>
      <c r="AS68" t="s">
        <v>2341</v>
      </c>
      <c r="BA68" t="s">
        <v>2341</v>
      </c>
      <c r="BB68" t="s">
        <v>2341</v>
      </c>
      <c r="BC68" t="s">
        <v>2341</v>
      </c>
      <c r="BG68" t="s">
        <v>2344</v>
      </c>
      <c r="BH68" t="s">
        <v>2340</v>
      </c>
      <c r="CE68" t="s">
        <v>2346</v>
      </c>
    </row>
    <row r="69" spans="8:83" x14ac:dyDescent="0.3">
      <c r="H69" t="s">
        <v>2347</v>
      </c>
      <c r="I69" t="s">
        <v>2347</v>
      </c>
      <c r="J69" t="s">
        <v>2347</v>
      </c>
      <c r="K69" t="s">
        <v>2347</v>
      </c>
      <c r="L69" t="s">
        <v>2347</v>
      </c>
      <c r="M69" t="s">
        <v>2348</v>
      </c>
      <c r="N69" t="s">
        <v>2348</v>
      </c>
      <c r="O69" t="s">
        <v>2348</v>
      </c>
      <c r="P69" t="s">
        <v>2348</v>
      </c>
      <c r="Q69" t="s">
        <v>2348</v>
      </c>
      <c r="R69" t="s">
        <v>2348</v>
      </c>
      <c r="S69" t="s">
        <v>2348</v>
      </c>
      <c r="T69" t="s">
        <v>2348</v>
      </c>
      <c r="U69" t="s">
        <v>2348</v>
      </c>
      <c r="V69" t="s">
        <v>2348</v>
      </c>
      <c r="W69" t="s">
        <v>2348</v>
      </c>
      <c r="X69" t="s">
        <v>2348</v>
      </c>
      <c r="Y69" t="s">
        <v>2348</v>
      </c>
      <c r="Z69" t="s">
        <v>2348</v>
      </c>
      <c r="AA69" t="s">
        <v>2348</v>
      </c>
      <c r="AB69" t="s">
        <v>2348</v>
      </c>
      <c r="AC69" t="s">
        <v>2348</v>
      </c>
      <c r="AD69" t="s">
        <v>2348</v>
      </c>
      <c r="AO69" t="s">
        <v>2351</v>
      </c>
      <c r="AP69" t="s">
        <v>2349</v>
      </c>
      <c r="AQ69" t="s">
        <v>2347</v>
      </c>
      <c r="AR69" t="s">
        <v>2347</v>
      </c>
      <c r="AS69" t="s">
        <v>2347</v>
      </c>
      <c r="BA69" t="s">
        <v>2347</v>
      </c>
      <c r="BB69" t="s">
        <v>2347</v>
      </c>
      <c r="BC69" t="s">
        <v>2347</v>
      </c>
      <c r="BG69" t="s">
        <v>2350</v>
      </c>
      <c r="BH69" t="s">
        <v>2325</v>
      </c>
    </row>
    <row r="70" spans="8:83" x14ac:dyDescent="0.3">
      <c r="H70" t="s">
        <v>2353</v>
      </c>
      <c r="I70" t="s">
        <v>2353</v>
      </c>
      <c r="J70" t="s">
        <v>2353</v>
      </c>
      <c r="K70" t="s">
        <v>2353</v>
      </c>
      <c r="L70" t="s">
        <v>2353</v>
      </c>
      <c r="M70" t="s">
        <v>2354</v>
      </c>
      <c r="N70" t="s">
        <v>2354</v>
      </c>
      <c r="O70" t="s">
        <v>2354</v>
      </c>
      <c r="P70" t="s">
        <v>2354</v>
      </c>
      <c r="Q70" t="s">
        <v>2354</v>
      </c>
      <c r="R70" t="s">
        <v>2354</v>
      </c>
      <c r="S70" t="s">
        <v>2354</v>
      </c>
      <c r="T70" t="s">
        <v>2354</v>
      </c>
      <c r="U70" t="s">
        <v>2354</v>
      </c>
      <c r="V70" t="s">
        <v>2354</v>
      </c>
      <c r="W70" t="s">
        <v>2354</v>
      </c>
      <c r="X70" t="s">
        <v>2354</v>
      </c>
      <c r="Y70" t="s">
        <v>2354</v>
      </c>
      <c r="Z70" t="s">
        <v>2354</v>
      </c>
      <c r="AA70" t="s">
        <v>2354</v>
      </c>
      <c r="AB70" t="s">
        <v>2354</v>
      </c>
      <c r="AC70" t="s">
        <v>2354</v>
      </c>
      <c r="AD70" t="s">
        <v>2354</v>
      </c>
      <c r="AO70" t="s">
        <v>2356</v>
      </c>
      <c r="AP70" t="s">
        <v>2355</v>
      </c>
      <c r="AQ70" t="s">
        <v>2353</v>
      </c>
      <c r="AR70" t="s">
        <v>2353</v>
      </c>
      <c r="AS70" t="s">
        <v>2353</v>
      </c>
      <c r="BA70" t="s">
        <v>2353</v>
      </c>
      <c r="BB70" t="s">
        <v>2353</v>
      </c>
      <c r="BC70" t="s">
        <v>2353</v>
      </c>
      <c r="BG70" t="s">
        <v>2340</v>
      </c>
      <c r="BH70" t="s">
        <v>2352</v>
      </c>
    </row>
    <row r="71" spans="8:83" x14ac:dyDescent="0.3">
      <c r="H71" t="s">
        <v>2357</v>
      </c>
      <c r="I71" t="s">
        <v>2357</v>
      </c>
      <c r="J71" t="s">
        <v>2357</v>
      </c>
      <c r="K71" t="s">
        <v>2357</v>
      </c>
      <c r="L71" t="s">
        <v>2357</v>
      </c>
      <c r="M71" t="s">
        <v>2358</v>
      </c>
      <c r="N71" t="s">
        <v>2358</v>
      </c>
      <c r="O71" t="s">
        <v>2358</v>
      </c>
      <c r="P71" t="s">
        <v>2358</v>
      </c>
      <c r="Q71" t="s">
        <v>2358</v>
      </c>
      <c r="R71" t="s">
        <v>2358</v>
      </c>
      <c r="S71" t="s">
        <v>2358</v>
      </c>
      <c r="T71" t="s">
        <v>2358</v>
      </c>
      <c r="U71" t="s">
        <v>2358</v>
      </c>
      <c r="V71" t="s">
        <v>2358</v>
      </c>
      <c r="W71" t="s">
        <v>2358</v>
      </c>
      <c r="X71" t="s">
        <v>2358</v>
      </c>
      <c r="Y71" t="s">
        <v>2358</v>
      </c>
      <c r="Z71" t="s">
        <v>2358</v>
      </c>
      <c r="AA71" t="s">
        <v>2358</v>
      </c>
      <c r="AB71" t="s">
        <v>2358</v>
      </c>
      <c r="AC71" t="s">
        <v>2358</v>
      </c>
      <c r="AD71" t="s">
        <v>2358</v>
      </c>
      <c r="AO71" t="s">
        <v>2361</v>
      </c>
      <c r="AP71" t="s">
        <v>2359</v>
      </c>
      <c r="AQ71" t="s">
        <v>2357</v>
      </c>
      <c r="AR71" t="s">
        <v>2357</v>
      </c>
      <c r="AS71" t="s">
        <v>2357</v>
      </c>
      <c r="BA71" t="s">
        <v>2357</v>
      </c>
      <c r="BB71" t="s">
        <v>2357</v>
      </c>
      <c r="BC71" t="s">
        <v>2357</v>
      </c>
      <c r="BG71" t="s">
        <v>2360</v>
      </c>
      <c r="BH71" t="s">
        <v>2350</v>
      </c>
    </row>
    <row r="72" spans="8:83" x14ac:dyDescent="0.3">
      <c r="H72" t="s">
        <v>2363</v>
      </c>
      <c r="I72" t="s">
        <v>2363</v>
      </c>
      <c r="J72" t="s">
        <v>2363</v>
      </c>
      <c r="K72" t="s">
        <v>2363</v>
      </c>
      <c r="L72" t="s">
        <v>2363</v>
      </c>
      <c r="M72" t="s">
        <v>2364</v>
      </c>
      <c r="N72" t="s">
        <v>2364</v>
      </c>
      <c r="O72" t="s">
        <v>2364</v>
      </c>
      <c r="P72" t="s">
        <v>2364</v>
      </c>
      <c r="Q72" t="s">
        <v>2364</v>
      </c>
      <c r="R72" t="s">
        <v>2364</v>
      </c>
      <c r="S72" t="s">
        <v>2364</v>
      </c>
      <c r="T72" t="s">
        <v>2364</v>
      </c>
      <c r="U72" t="s">
        <v>2364</v>
      </c>
      <c r="V72" t="s">
        <v>2364</v>
      </c>
      <c r="W72" t="s">
        <v>2364</v>
      </c>
      <c r="X72" t="s">
        <v>2364</v>
      </c>
      <c r="Y72" t="s">
        <v>2364</v>
      </c>
      <c r="Z72" t="s">
        <v>2364</v>
      </c>
      <c r="AA72" t="s">
        <v>2364</v>
      </c>
      <c r="AB72" t="s">
        <v>2364</v>
      </c>
      <c r="AC72" t="s">
        <v>2364</v>
      </c>
      <c r="AD72" t="s">
        <v>2364</v>
      </c>
      <c r="AO72" t="s">
        <v>2367</v>
      </c>
      <c r="AP72" t="s">
        <v>2365</v>
      </c>
      <c r="AQ72" t="s">
        <v>2363</v>
      </c>
      <c r="AR72" t="s">
        <v>2363</v>
      </c>
      <c r="AS72" t="s">
        <v>2363</v>
      </c>
      <c r="BA72" t="s">
        <v>2363</v>
      </c>
      <c r="BB72" t="s">
        <v>2363</v>
      </c>
      <c r="BC72" t="s">
        <v>2363</v>
      </c>
      <c r="BG72" t="s">
        <v>2366</v>
      </c>
      <c r="BH72" t="s">
        <v>2362</v>
      </c>
    </row>
    <row r="73" spans="8:83" x14ac:dyDescent="0.3">
      <c r="H73" t="s">
        <v>2368</v>
      </c>
      <c r="I73" t="s">
        <v>2368</v>
      </c>
      <c r="J73" t="s">
        <v>2368</v>
      </c>
      <c r="K73" t="s">
        <v>2368</v>
      </c>
      <c r="L73" t="s">
        <v>2368</v>
      </c>
      <c r="M73" t="s">
        <v>2369</v>
      </c>
      <c r="N73" t="s">
        <v>2369</v>
      </c>
      <c r="O73" t="s">
        <v>2369</v>
      </c>
      <c r="P73" t="s">
        <v>2369</v>
      </c>
      <c r="Q73" t="s">
        <v>2369</v>
      </c>
      <c r="R73" t="s">
        <v>2369</v>
      </c>
      <c r="S73" t="s">
        <v>2369</v>
      </c>
      <c r="T73" t="s">
        <v>2369</v>
      </c>
      <c r="U73" t="s">
        <v>2369</v>
      </c>
      <c r="V73" t="s">
        <v>2369</v>
      </c>
      <c r="W73" t="s">
        <v>2369</v>
      </c>
      <c r="X73" t="s">
        <v>2369</v>
      </c>
      <c r="Y73" t="s">
        <v>2369</v>
      </c>
      <c r="Z73" t="s">
        <v>2369</v>
      </c>
      <c r="AA73" t="s">
        <v>2369</v>
      </c>
      <c r="AB73" t="s">
        <v>2369</v>
      </c>
      <c r="AC73" t="s">
        <v>2369</v>
      </c>
      <c r="AD73" t="s">
        <v>2369</v>
      </c>
      <c r="AO73" t="s">
        <v>2372</v>
      </c>
      <c r="AP73" t="s">
        <v>2370</v>
      </c>
      <c r="AQ73" t="s">
        <v>2368</v>
      </c>
      <c r="AR73" t="s">
        <v>2368</v>
      </c>
      <c r="AS73" t="s">
        <v>2368</v>
      </c>
      <c r="BA73" t="s">
        <v>2368</v>
      </c>
      <c r="BB73" t="s">
        <v>2368</v>
      </c>
      <c r="BC73" t="s">
        <v>2368</v>
      </c>
      <c r="BG73" t="s">
        <v>2371</v>
      </c>
      <c r="BH73" t="s">
        <v>2360</v>
      </c>
    </row>
    <row r="74" spans="8:83" x14ac:dyDescent="0.3">
      <c r="H74" t="s">
        <v>2374</v>
      </c>
      <c r="I74" t="s">
        <v>2374</v>
      </c>
      <c r="J74" t="s">
        <v>2374</v>
      </c>
      <c r="K74" t="s">
        <v>2374</v>
      </c>
      <c r="L74" t="s">
        <v>2374</v>
      </c>
      <c r="M74" t="s">
        <v>2375</v>
      </c>
      <c r="N74" t="s">
        <v>2375</v>
      </c>
      <c r="O74" t="s">
        <v>2375</v>
      </c>
      <c r="P74" t="s">
        <v>2375</v>
      </c>
      <c r="Q74" t="s">
        <v>2375</v>
      </c>
      <c r="R74" t="s">
        <v>2375</v>
      </c>
      <c r="S74" t="s">
        <v>2375</v>
      </c>
      <c r="T74" t="s">
        <v>2375</v>
      </c>
      <c r="U74" t="s">
        <v>2375</v>
      </c>
      <c r="V74" t="s">
        <v>2375</v>
      </c>
      <c r="W74" t="s">
        <v>2375</v>
      </c>
      <c r="X74" t="s">
        <v>2375</v>
      </c>
      <c r="Y74" t="s">
        <v>2375</v>
      </c>
      <c r="Z74" t="s">
        <v>2375</v>
      </c>
      <c r="AA74" t="s">
        <v>2375</v>
      </c>
      <c r="AB74" t="s">
        <v>2375</v>
      </c>
      <c r="AC74" t="s">
        <v>2375</v>
      </c>
      <c r="AD74" t="s">
        <v>2375</v>
      </c>
      <c r="AO74" t="s">
        <v>2378</v>
      </c>
      <c r="AP74" t="s">
        <v>2376</v>
      </c>
      <c r="AQ74" t="s">
        <v>2374</v>
      </c>
      <c r="AR74" t="s">
        <v>2374</v>
      </c>
      <c r="AS74" t="s">
        <v>2374</v>
      </c>
      <c r="BA74" t="s">
        <v>2374</v>
      </c>
      <c r="BB74" t="s">
        <v>2374</v>
      </c>
      <c r="BC74" t="s">
        <v>2374</v>
      </c>
      <c r="BG74" t="s">
        <v>2377</v>
      </c>
      <c r="BH74" t="s">
        <v>2373</v>
      </c>
    </row>
    <row r="75" spans="8:83" x14ac:dyDescent="0.3">
      <c r="H75" t="s">
        <v>2379</v>
      </c>
      <c r="I75" t="s">
        <v>2379</v>
      </c>
      <c r="J75" t="s">
        <v>2379</v>
      </c>
      <c r="K75" t="s">
        <v>2379</v>
      </c>
      <c r="L75" t="s">
        <v>2379</v>
      </c>
      <c r="M75" t="s">
        <v>2380</v>
      </c>
      <c r="N75" t="s">
        <v>2380</v>
      </c>
      <c r="O75" t="s">
        <v>2380</v>
      </c>
      <c r="P75" t="s">
        <v>2380</v>
      </c>
      <c r="Q75" t="s">
        <v>2380</v>
      </c>
      <c r="R75" t="s">
        <v>2380</v>
      </c>
      <c r="S75" t="s">
        <v>2380</v>
      </c>
      <c r="T75" t="s">
        <v>2380</v>
      </c>
      <c r="U75" t="s">
        <v>2380</v>
      </c>
      <c r="V75" t="s">
        <v>2380</v>
      </c>
      <c r="W75" t="s">
        <v>2380</v>
      </c>
      <c r="X75" t="s">
        <v>2380</v>
      </c>
      <c r="Y75" t="s">
        <v>2380</v>
      </c>
      <c r="Z75" t="s">
        <v>2380</v>
      </c>
      <c r="AA75" t="s">
        <v>2380</v>
      </c>
      <c r="AB75" t="s">
        <v>2380</v>
      </c>
      <c r="AC75" t="s">
        <v>2380</v>
      </c>
      <c r="AD75" t="s">
        <v>2380</v>
      </c>
      <c r="AO75" t="s">
        <v>2383</v>
      </c>
      <c r="AP75" t="s">
        <v>2381</v>
      </c>
      <c r="AQ75" t="s">
        <v>2379</v>
      </c>
      <c r="AR75" t="s">
        <v>2379</v>
      </c>
      <c r="AS75" t="s">
        <v>2379</v>
      </c>
      <c r="BA75" t="s">
        <v>2379</v>
      </c>
      <c r="BB75" t="s">
        <v>2379</v>
      </c>
      <c r="BC75" t="s">
        <v>2379</v>
      </c>
      <c r="BG75" t="s">
        <v>2382</v>
      </c>
      <c r="BH75" t="s">
        <v>2377</v>
      </c>
    </row>
    <row r="76" spans="8:83" x14ac:dyDescent="0.3">
      <c r="H76" t="s">
        <v>2384</v>
      </c>
      <c r="I76" t="s">
        <v>2384</v>
      </c>
      <c r="J76" t="s">
        <v>2384</v>
      </c>
      <c r="K76" t="s">
        <v>2384</v>
      </c>
      <c r="L76" t="s">
        <v>2384</v>
      </c>
      <c r="M76" t="s">
        <v>2385</v>
      </c>
      <c r="N76" t="s">
        <v>2385</v>
      </c>
      <c r="O76" t="s">
        <v>2385</v>
      </c>
      <c r="P76" t="s">
        <v>2385</v>
      </c>
      <c r="Q76" t="s">
        <v>2385</v>
      </c>
      <c r="R76" t="s">
        <v>2385</v>
      </c>
      <c r="S76" t="s">
        <v>2385</v>
      </c>
      <c r="T76" t="s">
        <v>2385</v>
      </c>
      <c r="U76" t="s">
        <v>2385</v>
      </c>
      <c r="V76" t="s">
        <v>2385</v>
      </c>
      <c r="W76" t="s">
        <v>2385</v>
      </c>
      <c r="X76" t="s">
        <v>2385</v>
      </c>
      <c r="Y76" t="s">
        <v>2385</v>
      </c>
      <c r="Z76" t="s">
        <v>2385</v>
      </c>
      <c r="AA76" t="s">
        <v>2385</v>
      </c>
      <c r="AB76" t="s">
        <v>2385</v>
      </c>
      <c r="AC76" t="s">
        <v>2385</v>
      </c>
      <c r="AD76" t="s">
        <v>2385</v>
      </c>
      <c r="AO76" t="s">
        <v>2387</v>
      </c>
      <c r="AP76" t="s">
        <v>2386</v>
      </c>
      <c r="AQ76" t="s">
        <v>2384</v>
      </c>
      <c r="AR76" t="s">
        <v>2384</v>
      </c>
      <c r="AS76" t="s">
        <v>2384</v>
      </c>
      <c r="BA76" t="s">
        <v>2384</v>
      </c>
      <c r="BB76" t="s">
        <v>2384</v>
      </c>
      <c r="BC76" t="s">
        <v>2384</v>
      </c>
      <c r="BG76" t="s">
        <v>2373</v>
      </c>
      <c r="BH76" t="s">
        <v>2371</v>
      </c>
    </row>
    <row r="77" spans="8:83" x14ac:dyDescent="0.3">
      <c r="H77" t="s">
        <v>2389</v>
      </c>
      <c r="I77" t="s">
        <v>2389</v>
      </c>
      <c r="J77" t="s">
        <v>2389</v>
      </c>
      <c r="K77" t="s">
        <v>2389</v>
      </c>
      <c r="L77" t="s">
        <v>2389</v>
      </c>
      <c r="M77" t="s">
        <v>2390</v>
      </c>
      <c r="N77" t="s">
        <v>2390</v>
      </c>
      <c r="O77" t="s">
        <v>2390</v>
      </c>
      <c r="P77" t="s">
        <v>2390</v>
      </c>
      <c r="Q77" t="s">
        <v>2390</v>
      </c>
      <c r="R77" t="s">
        <v>2390</v>
      </c>
      <c r="S77" t="s">
        <v>2390</v>
      </c>
      <c r="T77" t="s">
        <v>2390</v>
      </c>
      <c r="U77" t="s">
        <v>2390</v>
      </c>
      <c r="V77" t="s">
        <v>2390</v>
      </c>
      <c r="W77" t="s">
        <v>2390</v>
      </c>
      <c r="X77" t="s">
        <v>2390</v>
      </c>
      <c r="Y77" t="s">
        <v>2390</v>
      </c>
      <c r="Z77" t="s">
        <v>2390</v>
      </c>
      <c r="AA77" t="s">
        <v>2390</v>
      </c>
      <c r="AB77" t="s">
        <v>2390</v>
      </c>
      <c r="AC77" t="s">
        <v>2390</v>
      </c>
      <c r="AD77" t="s">
        <v>2390</v>
      </c>
      <c r="AO77" t="s">
        <v>2393</v>
      </c>
      <c r="AP77" t="s">
        <v>2391</v>
      </c>
      <c r="AQ77" t="s">
        <v>2389</v>
      </c>
      <c r="AR77" t="s">
        <v>2389</v>
      </c>
      <c r="AS77" t="s">
        <v>2389</v>
      </c>
      <c r="BA77" t="s">
        <v>2389</v>
      </c>
      <c r="BB77" t="s">
        <v>2389</v>
      </c>
      <c r="BC77" t="s">
        <v>2389</v>
      </c>
      <c r="BG77" t="s">
        <v>2392</v>
      </c>
      <c r="BH77" t="s">
        <v>2388</v>
      </c>
    </row>
    <row r="78" spans="8:83" x14ac:dyDescent="0.3">
      <c r="H78" t="s">
        <v>2394</v>
      </c>
      <c r="I78" t="s">
        <v>2394</v>
      </c>
      <c r="J78" t="s">
        <v>2394</v>
      </c>
      <c r="K78" t="s">
        <v>2394</v>
      </c>
      <c r="L78" t="s">
        <v>2394</v>
      </c>
      <c r="M78" t="s">
        <v>2395</v>
      </c>
      <c r="N78" t="s">
        <v>2395</v>
      </c>
      <c r="O78" t="s">
        <v>2395</v>
      </c>
      <c r="P78" t="s">
        <v>2395</v>
      </c>
      <c r="Q78" t="s">
        <v>2395</v>
      </c>
      <c r="R78" t="s">
        <v>2395</v>
      </c>
      <c r="S78" t="s">
        <v>2395</v>
      </c>
      <c r="T78" t="s">
        <v>2395</v>
      </c>
      <c r="U78" t="s">
        <v>2395</v>
      </c>
      <c r="V78" t="s">
        <v>2395</v>
      </c>
      <c r="W78" t="s">
        <v>2395</v>
      </c>
      <c r="X78" t="s">
        <v>2395</v>
      </c>
      <c r="Y78" t="s">
        <v>2395</v>
      </c>
      <c r="Z78" t="s">
        <v>2395</v>
      </c>
      <c r="AA78" t="s">
        <v>2395</v>
      </c>
      <c r="AB78" t="s">
        <v>2395</v>
      </c>
      <c r="AC78" t="s">
        <v>2395</v>
      </c>
      <c r="AD78" t="s">
        <v>2395</v>
      </c>
      <c r="AO78" t="s">
        <v>2398</v>
      </c>
      <c r="AP78" t="s">
        <v>2396</v>
      </c>
      <c r="AQ78" t="s">
        <v>2394</v>
      </c>
      <c r="AR78" t="s">
        <v>2394</v>
      </c>
      <c r="AS78" t="s">
        <v>2394</v>
      </c>
      <c r="BA78" t="s">
        <v>2394</v>
      </c>
      <c r="BB78" t="s">
        <v>2394</v>
      </c>
      <c r="BC78" t="s">
        <v>2394</v>
      </c>
      <c r="BG78" t="s">
        <v>2397</v>
      </c>
      <c r="BH78" t="s">
        <v>2366</v>
      </c>
    </row>
    <row r="79" spans="8:83" x14ac:dyDescent="0.3">
      <c r="H79" t="s">
        <v>2399</v>
      </c>
      <c r="I79" t="s">
        <v>2399</v>
      </c>
      <c r="J79" t="s">
        <v>2399</v>
      </c>
      <c r="K79" t="s">
        <v>2399</v>
      </c>
      <c r="L79" t="s">
        <v>2399</v>
      </c>
      <c r="M79" t="s">
        <v>2400</v>
      </c>
      <c r="N79" t="s">
        <v>2400</v>
      </c>
      <c r="O79" t="s">
        <v>2400</v>
      </c>
      <c r="P79" t="s">
        <v>2400</v>
      </c>
      <c r="Q79" t="s">
        <v>2400</v>
      </c>
      <c r="R79" t="s">
        <v>2400</v>
      </c>
      <c r="S79" t="s">
        <v>2400</v>
      </c>
      <c r="T79" t="s">
        <v>2400</v>
      </c>
      <c r="U79" t="s">
        <v>2400</v>
      </c>
      <c r="V79" t="s">
        <v>2400</v>
      </c>
      <c r="W79" t="s">
        <v>2400</v>
      </c>
      <c r="X79" t="s">
        <v>2400</v>
      </c>
      <c r="Y79" t="s">
        <v>2400</v>
      </c>
      <c r="Z79" t="s">
        <v>2400</v>
      </c>
      <c r="AA79" t="s">
        <v>2400</v>
      </c>
      <c r="AB79" t="s">
        <v>2400</v>
      </c>
      <c r="AC79" t="s">
        <v>2400</v>
      </c>
      <c r="AD79" t="s">
        <v>2400</v>
      </c>
      <c r="AO79" t="s">
        <v>2402</v>
      </c>
      <c r="AQ79" t="s">
        <v>2399</v>
      </c>
      <c r="AR79" t="s">
        <v>2399</v>
      </c>
      <c r="AS79" t="s">
        <v>2399</v>
      </c>
      <c r="BA79" t="s">
        <v>2399</v>
      </c>
      <c r="BB79" t="s">
        <v>2399</v>
      </c>
      <c r="BC79" t="s">
        <v>2399</v>
      </c>
      <c r="BG79" t="s">
        <v>2401</v>
      </c>
      <c r="BH79" t="s">
        <v>2392</v>
      </c>
    </row>
    <row r="80" spans="8:83" x14ac:dyDescent="0.3">
      <c r="H80" t="s">
        <v>2404</v>
      </c>
      <c r="I80" t="s">
        <v>2404</v>
      </c>
      <c r="J80" t="s">
        <v>2404</v>
      </c>
      <c r="K80" t="s">
        <v>2404</v>
      </c>
      <c r="L80" t="s">
        <v>2404</v>
      </c>
      <c r="M80" t="s">
        <v>2405</v>
      </c>
      <c r="N80" t="s">
        <v>2405</v>
      </c>
      <c r="O80" t="s">
        <v>2405</v>
      </c>
      <c r="P80" t="s">
        <v>2405</v>
      </c>
      <c r="Q80" t="s">
        <v>2405</v>
      </c>
      <c r="R80" t="s">
        <v>2405</v>
      </c>
      <c r="S80" t="s">
        <v>2405</v>
      </c>
      <c r="T80" t="s">
        <v>2405</v>
      </c>
      <c r="U80" t="s">
        <v>2405</v>
      </c>
      <c r="V80" t="s">
        <v>2405</v>
      </c>
      <c r="W80" t="s">
        <v>2405</v>
      </c>
      <c r="X80" t="s">
        <v>2405</v>
      </c>
      <c r="Y80" t="s">
        <v>2405</v>
      </c>
      <c r="Z80" t="s">
        <v>2405</v>
      </c>
      <c r="AA80" t="s">
        <v>2405</v>
      </c>
      <c r="AB80" t="s">
        <v>2405</v>
      </c>
      <c r="AC80" t="s">
        <v>2405</v>
      </c>
      <c r="AD80" t="s">
        <v>2405</v>
      </c>
      <c r="AO80" t="s">
        <v>2407</v>
      </c>
      <c r="AQ80" t="s">
        <v>2404</v>
      </c>
      <c r="AR80" t="s">
        <v>2404</v>
      </c>
      <c r="AS80" t="s">
        <v>2404</v>
      </c>
      <c r="BA80" t="s">
        <v>2404</v>
      </c>
      <c r="BB80" t="s">
        <v>2404</v>
      </c>
      <c r="BC80" t="s">
        <v>2404</v>
      </c>
      <c r="BG80" t="s">
        <v>2406</v>
      </c>
      <c r="BH80" t="s">
        <v>2403</v>
      </c>
    </row>
    <row r="81" spans="8:60" x14ac:dyDescent="0.3">
      <c r="H81" t="s">
        <v>2409</v>
      </c>
      <c r="I81" t="s">
        <v>2409</v>
      </c>
      <c r="J81" t="s">
        <v>2409</v>
      </c>
      <c r="K81" t="s">
        <v>2409</v>
      </c>
      <c r="L81" t="s">
        <v>2409</v>
      </c>
      <c r="M81" t="s">
        <v>2410</v>
      </c>
      <c r="N81" t="s">
        <v>2410</v>
      </c>
      <c r="O81" t="s">
        <v>2410</v>
      </c>
      <c r="P81" t="s">
        <v>2410</v>
      </c>
      <c r="Q81" t="s">
        <v>2410</v>
      </c>
      <c r="R81" t="s">
        <v>2410</v>
      </c>
      <c r="S81" t="s">
        <v>2410</v>
      </c>
      <c r="T81" t="s">
        <v>2410</v>
      </c>
      <c r="U81" t="s">
        <v>2410</v>
      </c>
      <c r="V81" t="s">
        <v>2410</v>
      </c>
      <c r="W81" t="s">
        <v>2410</v>
      </c>
      <c r="X81" t="s">
        <v>2410</v>
      </c>
      <c r="Y81" t="s">
        <v>2410</v>
      </c>
      <c r="Z81" t="s">
        <v>2410</v>
      </c>
      <c r="AA81" t="s">
        <v>2410</v>
      </c>
      <c r="AB81" t="s">
        <v>2410</v>
      </c>
      <c r="AC81" t="s">
        <v>2410</v>
      </c>
      <c r="AD81" t="s">
        <v>2410</v>
      </c>
      <c r="AO81" t="s">
        <v>2411</v>
      </c>
      <c r="AQ81" t="s">
        <v>2409</v>
      </c>
      <c r="AR81" t="s">
        <v>2409</v>
      </c>
      <c r="AS81" t="s">
        <v>2409</v>
      </c>
      <c r="BA81" t="s">
        <v>2409</v>
      </c>
      <c r="BB81" t="s">
        <v>2409</v>
      </c>
      <c r="BC81" t="s">
        <v>2409</v>
      </c>
      <c r="BG81" t="s">
        <v>2403</v>
      </c>
      <c r="BH81" t="s">
        <v>2408</v>
      </c>
    </row>
    <row r="82" spans="8:60" x14ac:dyDescent="0.3">
      <c r="H82" t="s">
        <v>2413</v>
      </c>
      <c r="I82" t="s">
        <v>2413</v>
      </c>
      <c r="J82" t="s">
        <v>2413</v>
      </c>
      <c r="K82" t="s">
        <v>2413</v>
      </c>
      <c r="L82" t="s">
        <v>2413</v>
      </c>
      <c r="M82" t="s">
        <v>2414</v>
      </c>
      <c r="N82" t="s">
        <v>2414</v>
      </c>
      <c r="O82" t="s">
        <v>2414</v>
      </c>
      <c r="P82" t="s">
        <v>2414</v>
      </c>
      <c r="Q82" t="s">
        <v>2414</v>
      </c>
      <c r="R82" t="s">
        <v>2414</v>
      </c>
      <c r="S82" t="s">
        <v>2414</v>
      </c>
      <c r="T82" t="s">
        <v>2414</v>
      </c>
      <c r="U82" t="s">
        <v>2414</v>
      </c>
      <c r="V82" t="s">
        <v>2414</v>
      </c>
      <c r="W82" t="s">
        <v>2414</v>
      </c>
      <c r="X82" t="s">
        <v>2414</v>
      </c>
      <c r="Y82" t="s">
        <v>2414</v>
      </c>
      <c r="Z82" t="s">
        <v>2414</v>
      </c>
      <c r="AA82" t="s">
        <v>2414</v>
      </c>
      <c r="AB82" t="s">
        <v>2414</v>
      </c>
      <c r="AC82" t="s">
        <v>2414</v>
      </c>
      <c r="AD82" t="s">
        <v>2414</v>
      </c>
      <c r="AO82" t="s">
        <v>2416</v>
      </c>
      <c r="AQ82" t="s">
        <v>2413</v>
      </c>
      <c r="AR82" t="s">
        <v>2413</v>
      </c>
      <c r="AS82" t="s">
        <v>2413</v>
      </c>
      <c r="BA82" t="s">
        <v>2413</v>
      </c>
      <c r="BB82" t="s">
        <v>2413</v>
      </c>
      <c r="BC82" t="s">
        <v>2413</v>
      </c>
      <c r="BG82" t="s">
        <v>2415</v>
      </c>
      <c r="BH82" t="s">
        <v>2412</v>
      </c>
    </row>
    <row r="83" spans="8:60" x14ac:dyDescent="0.3">
      <c r="H83" t="s">
        <v>2418</v>
      </c>
      <c r="I83" t="s">
        <v>2418</v>
      </c>
      <c r="J83" t="s">
        <v>2418</v>
      </c>
      <c r="K83" t="s">
        <v>2418</v>
      </c>
      <c r="L83" t="s">
        <v>2418</v>
      </c>
      <c r="M83" t="s">
        <v>2419</v>
      </c>
      <c r="N83" t="s">
        <v>2419</v>
      </c>
      <c r="O83" t="s">
        <v>2419</v>
      </c>
      <c r="P83" t="s">
        <v>2419</v>
      </c>
      <c r="Q83" t="s">
        <v>2419</v>
      </c>
      <c r="R83" t="s">
        <v>2419</v>
      </c>
      <c r="S83" t="s">
        <v>2419</v>
      </c>
      <c r="T83" t="s">
        <v>2419</v>
      </c>
      <c r="U83" t="s">
        <v>2419</v>
      </c>
      <c r="V83" t="s">
        <v>2419</v>
      </c>
      <c r="W83" t="s">
        <v>2419</v>
      </c>
      <c r="X83" t="s">
        <v>2419</v>
      </c>
      <c r="Y83" t="s">
        <v>2419</v>
      </c>
      <c r="Z83" t="s">
        <v>2419</v>
      </c>
      <c r="AA83" t="s">
        <v>2419</v>
      </c>
      <c r="AB83" t="s">
        <v>2419</v>
      </c>
      <c r="AC83" t="s">
        <v>2419</v>
      </c>
      <c r="AD83" t="s">
        <v>2419</v>
      </c>
      <c r="AO83" t="s">
        <v>2420</v>
      </c>
      <c r="AQ83" t="s">
        <v>2418</v>
      </c>
      <c r="AR83" t="s">
        <v>2418</v>
      </c>
      <c r="AS83" t="s">
        <v>2418</v>
      </c>
      <c r="BA83" t="s">
        <v>2418</v>
      </c>
      <c r="BB83" t="s">
        <v>2418</v>
      </c>
      <c r="BC83" t="s">
        <v>2418</v>
      </c>
      <c r="BG83" t="s">
        <v>2417</v>
      </c>
      <c r="BH83" t="s">
        <v>2417</v>
      </c>
    </row>
    <row r="84" spans="8:60" x14ac:dyDescent="0.3">
      <c r="H84" t="s">
        <v>2421</v>
      </c>
      <c r="I84" t="s">
        <v>2421</v>
      </c>
      <c r="J84" t="s">
        <v>2421</v>
      </c>
      <c r="K84" t="s">
        <v>2421</v>
      </c>
      <c r="L84" t="s">
        <v>2421</v>
      </c>
      <c r="M84" t="s">
        <v>2422</v>
      </c>
      <c r="N84" t="s">
        <v>2422</v>
      </c>
      <c r="O84" t="s">
        <v>2422</v>
      </c>
      <c r="P84" t="s">
        <v>2422</v>
      </c>
      <c r="Q84" t="s">
        <v>2422</v>
      </c>
      <c r="R84" t="s">
        <v>2422</v>
      </c>
      <c r="S84" t="s">
        <v>2422</v>
      </c>
      <c r="T84" t="s">
        <v>2422</v>
      </c>
      <c r="U84" t="s">
        <v>2422</v>
      </c>
      <c r="V84" t="s">
        <v>2422</v>
      </c>
      <c r="W84" t="s">
        <v>2422</v>
      </c>
      <c r="X84" t="s">
        <v>2422</v>
      </c>
      <c r="Y84" t="s">
        <v>2422</v>
      </c>
      <c r="Z84" t="s">
        <v>2422</v>
      </c>
      <c r="AA84" t="s">
        <v>2422</v>
      </c>
      <c r="AB84" t="s">
        <v>2422</v>
      </c>
      <c r="AC84" t="s">
        <v>2422</v>
      </c>
      <c r="AD84" t="s">
        <v>2422</v>
      </c>
      <c r="AO84" t="s">
        <v>2424</v>
      </c>
      <c r="AQ84" t="s">
        <v>2421</v>
      </c>
      <c r="AR84" t="s">
        <v>2421</v>
      </c>
      <c r="AS84" t="s">
        <v>2421</v>
      </c>
      <c r="BA84" t="s">
        <v>2421</v>
      </c>
      <c r="BB84" t="s">
        <v>2421</v>
      </c>
      <c r="BC84" t="s">
        <v>2421</v>
      </c>
      <c r="BG84" t="s">
        <v>2423</v>
      </c>
      <c r="BH84" t="s">
        <v>2401</v>
      </c>
    </row>
    <row r="85" spans="8:60" x14ac:dyDescent="0.3">
      <c r="H85" t="s">
        <v>2426</v>
      </c>
      <c r="I85" t="s">
        <v>2426</v>
      </c>
      <c r="J85" t="s">
        <v>2426</v>
      </c>
      <c r="K85" t="s">
        <v>2426</v>
      </c>
      <c r="L85" t="s">
        <v>2426</v>
      </c>
      <c r="M85" t="s">
        <v>2427</v>
      </c>
      <c r="N85" t="s">
        <v>2427</v>
      </c>
      <c r="O85" t="s">
        <v>2427</v>
      </c>
      <c r="P85" t="s">
        <v>2427</v>
      </c>
      <c r="Q85" t="s">
        <v>2427</v>
      </c>
      <c r="R85" t="s">
        <v>2427</v>
      </c>
      <c r="S85" t="s">
        <v>2427</v>
      </c>
      <c r="T85" t="s">
        <v>2427</v>
      </c>
      <c r="U85" t="s">
        <v>2427</v>
      </c>
      <c r="V85" t="s">
        <v>2427</v>
      </c>
      <c r="W85" t="s">
        <v>2427</v>
      </c>
      <c r="X85" t="s">
        <v>2427</v>
      </c>
      <c r="Y85" t="s">
        <v>2427</v>
      </c>
      <c r="Z85" t="s">
        <v>2427</v>
      </c>
      <c r="AA85" t="s">
        <v>2427</v>
      </c>
      <c r="AB85" t="s">
        <v>2427</v>
      </c>
      <c r="AC85" t="s">
        <v>2427</v>
      </c>
      <c r="AD85" t="s">
        <v>2427</v>
      </c>
      <c r="AO85" t="s">
        <v>2429</v>
      </c>
      <c r="AQ85" t="s">
        <v>2426</v>
      </c>
      <c r="AR85" t="s">
        <v>2426</v>
      </c>
      <c r="AS85" t="s">
        <v>2426</v>
      </c>
      <c r="BA85" t="s">
        <v>2426</v>
      </c>
      <c r="BB85" t="s">
        <v>2426</v>
      </c>
      <c r="BC85" t="s">
        <v>2426</v>
      </c>
      <c r="BG85" t="s">
        <v>2428</v>
      </c>
      <c r="BH85" t="s">
        <v>2425</v>
      </c>
    </row>
    <row r="86" spans="8:60" x14ac:dyDescent="0.3">
      <c r="H86" t="s">
        <v>2430</v>
      </c>
      <c r="I86" t="s">
        <v>2430</v>
      </c>
      <c r="J86" t="s">
        <v>2430</v>
      </c>
      <c r="K86" t="s">
        <v>2430</v>
      </c>
      <c r="L86" t="s">
        <v>2430</v>
      </c>
      <c r="M86" t="s">
        <v>2431</v>
      </c>
      <c r="N86" t="s">
        <v>2431</v>
      </c>
      <c r="O86" t="s">
        <v>2431</v>
      </c>
      <c r="P86" t="s">
        <v>2431</v>
      </c>
      <c r="Q86" t="s">
        <v>2431</v>
      </c>
      <c r="R86" t="s">
        <v>2431</v>
      </c>
      <c r="S86" t="s">
        <v>2431</v>
      </c>
      <c r="T86" t="s">
        <v>2431</v>
      </c>
      <c r="U86" t="s">
        <v>2431</v>
      </c>
      <c r="V86" t="s">
        <v>2431</v>
      </c>
      <c r="W86" t="s">
        <v>2431</v>
      </c>
      <c r="X86" t="s">
        <v>2431</v>
      </c>
      <c r="Y86" t="s">
        <v>2431</v>
      </c>
      <c r="Z86" t="s">
        <v>2431</v>
      </c>
      <c r="AA86" t="s">
        <v>2431</v>
      </c>
      <c r="AB86" t="s">
        <v>2431</v>
      </c>
      <c r="AC86" t="s">
        <v>2431</v>
      </c>
      <c r="AD86" t="s">
        <v>2431</v>
      </c>
      <c r="AO86" t="s">
        <v>2432</v>
      </c>
      <c r="AQ86" t="s">
        <v>2430</v>
      </c>
      <c r="AR86" t="s">
        <v>2430</v>
      </c>
      <c r="AS86" t="s">
        <v>2430</v>
      </c>
      <c r="BA86" t="s">
        <v>2430</v>
      </c>
      <c r="BB86" t="s">
        <v>2430</v>
      </c>
      <c r="BC86" t="s">
        <v>2430</v>
      </c>
      <c r="BG86" t="s">
        <v>2412</v>
      </c>
      <c r="BH86" t="s">
        <v>2423</v>
      </c>
    </row>
    <row r="87" spans="8:60" x14ac:dyDescent="0.3">
      <c r="H87" t="s">
        <v>2433</v>
      </c>
      <c r="I87" t="s">
        <v>2433</v>
      </c>
      <c r="J87" t="s">
        <v>2433</v>
      </c>
      <c r="K87" t="s">
        <v>2433</v>
      </c>
      <c r="L87" t="s">
        <v>2433</v>
      </c>
      <c r="M87" t="s">
        <v>2434</v>
      </c>
      <c r="N87" t="s">
        <v>2434</v>
      </c>
      <c r="O87" t="s">
        <v>2434</v>
      </c>
      <c r="P87" t="s">
        <v>2434</v>
      </c>
      <c r="Q87" t="s">
        <v>2434</v>
      </c>
      <c r="R87" t="s">
        <v>2434</v>
      </c>
      <c r="S87" t="s">
        <v>2434</v>
      </c>
      <c r="T87" t="s">
        <v>2434</v>
      </c>
      <c r="U87" t="s">
        <v>2434</v>
      </c>
      <c r="V87" t="s">
        <v>2434</v>
      </c>
      <c r="W87" t="s">
        <v>2434</v>
      </c>
      <c r="X87" t="s">
        <v>2434</v>
      </c>
      <c r="Y87" t="s">
        <v>2434</v>
      </c>
      <c r="Z87" t="s">
        <v>2434</v>
      </c>
      <c r="AA87" t="s">
        <v>2434</v>
      </c>
      <c r="AB87" t="s">
        <v>2434</v>
      </c>
      <c r="AC87" t="s">
        <v>2434</v>
      </c>
      <c r="AD87" t="s">
        <v>2434</v>
      </c>
      <c r="AO87" t="s">
        <v>2436</v>
      </c>
      <c r="AQ87" t="s">
        <v>2433</v>
      </c>
      <c r="AR87" t="s">
        <v>2433</v>
      </c>
      <c r="AS87" t="s">
        <v>2433</v>
      </c>
      <c r="BA87" t="s">
        <v>2433</v>
      </c>
      <c r="BB87" t="s">
        <v>2433</v>
      </c>
      <c r="BC87" t="s">
        <v>2433</v>
      </c>
      <c r="BG87" t="s">
        <v>2435</v>
      </c>
      <c r="BH87" t="s">
        <v>2428</v>
      </c>
    </row>
    <row r="88" spans="8:60" x14ac:dyDescent="0.3">
      <c r="H88" t="s">
        <v>2438</v>
      </c>
      <c r="I88" t="s">
        <v>2438</v>
      </c>
      <c r="J88" t="s">
        <v>2438</v>
      </c>
      <c r="K88" t="s">
        <v>2438</v>
      </c>
      <c r="L88" t="s">
        <v>2438</v>
      </c>
      <c r="M88" t="s">
        <v>2439</v>
      </c>
      <c r="N88" t="s">
        <v>2439</v>
      </c>
      <c r="O88" t="s">
        <v>2439</v>
      </c>
      <c r="P88" t="s">
        <v>2439</v>
      </c>
      <c r="Q88" t="s">
        <v>2439</v>
      </c>
      <c r="R88" t="s">
        <v>2439</v>
      </c>
      <c r="S88" t="s">
        <v>2439</v>
      </c>
      <c r="T88" t="s">
        <v>2439</v>
      </c>
      <c r="U88" t="s">
        <v>2439</v>
      </c>
      <c r="V88" t="s">
        <v>2439</v>
      </c>
      <c r="W88" t="s">
        <v>2439</v>
      </c>
      <c r="X88" t="s">
        <v>2439</v>
      </c>
      <c r="Y88" t="s">
        <v>2439</v>
      </c>
      <c r="Z88" t="s">
        <v>2439</v>
      </c>
      <c r="AA88" t="s">
        <v>2439</v>
      </c>
      <c r="AB88" t="s">
        <v>2439</v>
      </c>
      <c r="AC88" t="s">
        <v>2439</v>
      </c>
      <c r="AD88" t="s">
        <v>2439</v>
      </c>
      <c r="AO88" t="s">
        <v>2440</v>
      </c>
      <c r="AQ88" t="s">
        <v>2438</v>
      </c>
      <c r="AR88" t="s">
        <v>2438</v>
      </c>
      <c r="AS88" t="s">
        <v>2438</v>
      </c>
      <c r="BA88" t="s">
        <v>2438</v>
      </c>
      <c r="BB88" t="s">
        <v>2438</v>
      </c>
      <c r="BC88" t="s">
        <v>2438</v>
      </c>
      <c r="BG88" t="s">
        <v>2437</v>
      </c>
      <c r="BH88" t="s">
        <v>2437</v>
      </c>
    </row>
    <row r="89" spans="8:60" x14ac:dyDescent="0.3">
      <c r="H89" t="s">
        <v>2441</v>
      </c>
      <c r="I89" t="s">
        <v>2441</v>
      </c>
      <c r="J89" t="s">
        <v>2441</v>
      </c>
      <c r="K89" t="s">
        <v>2441</v>
      </c>
      <c r="L89" t="s">
        <v>2441</v>
      </c>
      <c r="M89" t="s">
        <v>2442</v>
      </c>
      <c r="N89" t="s">
        <v>2442</v>
      </c>
      <c r="O89" t="s">
        <v>2442</v>
      </c>
      <c r="P89" t="s">
        <v>2442</v>
      </c>
      <c r="Q89" t="s">
        <v>2442</v>
      </c>
      <c r="R89" t="s">
        <v>2442</v>
      </c>
      <c r="S89" t="s">
        <v>2442</v>
      </c>
      <c r="T89" t="s">
        <v>2442</v>
      </c>
      <c r="U89" t="s">
        <v>2442</v>
      </c>
      <c r="V89" t="s">
        <v>2442</v>
      </c>
      <c r="W89" t="s">
        <v>2442</v>
      </c>
      <c r="X89" t="s">
        <v>2442</v>
      </c>
      <c r="Y89" t="s">
        <v>2442</v>
      </c>
      <c r="Z89" t="s">
        <v>2442</v>
      </c>
      <c r="AA89" t="s">
        <v>2442</v>
      </c>
      <c r="AB89" t="s">
        <v>2442</v>
      </c>
      <c r="AC89" t="s">
        <v>2442</v>
      </c>
      <c r="AD89" t="s">
        <v>2442</v>
      </c>
      <c r="AO89" t="s">
        <v>2444</v>
      </c>
      <c r="AQ89" t="s">
        <v>2441</v>
      </c>
      <c r="AR89" t="s">
        <v>2441</v>
      </c>
      <c r="AS89" t="s">
        <v>2441</v>
      </c>
      <c r="BA89" t="s">
        <v>2441</v>
      </c>
      <c r="BB89" t="s">
        <v>2441</v>
      </c>
      <c r="BC89" t="s">
        <v>2441</v>
      </c>
      <c r="BG89" t="s">
        <v>2443</v>
      </c>
      <c r="BH89" t="s">
        <v>2415</v>
      </c>
    </row>
    <row r="90" spans="8:60" x14ac:dyDescent="0.3">
      <c r="H90" t="s">
        <v>2446</v>
      </c>
      <c r="I90" t="s">
        <v>2446</v>
      </c>
      <c r="J90" t="s">
        <v>2446</v>
      </c>
      <c r="K90" t="s">
        <v>2446</v>
      </c>
      <c r="L90" t="s">
        <v>2446</v>
      </c>
      <c r="M90" t="s">
        <v>2447</v>
      </c>
      <c r="N90" t="s">
        <v>2447</v>
      </c>
      <c r="O90" t="s">
        <v>2447</v>
      </c>
      <c r="P90" t="s">
        <v>2447</v>
      </c>
      <c r="Q90" t="s">
        <v>2447</v>
      </c>
      <c r="R90" t="s">
        <v>2447</v>
      </c>
      <c r="S90" t="s">
        <v>2447</v>
      </c>
      <c r="T90" t="s">
        <v>2447</v>
      </c>
      <c r="U90" t="s">
        <v>2447</v>
      </c>
      <c r="V90" t="s">
        <v>2447</v>
      </c>
      <c r="W90" t="s">
        <v>2447</v>
      </c>
      <c r="X90" t="s">
        <v>2447</v>
      </c>
      <c r="Y90" t="s">
        <v>2447</v>
      </c>
      <c r="Z90" t="s">
        <v>2447</v>
      </c>
      <c r="AA90" t="s">
        <v>2447</v>
      </c>
      <c r="AB90" t="s">
        <v>2447</v>
      </c>
      <c r="AC90" t="s">
        <v>2447</v>
      </c>
      <c r="AD90" t="s">
        <v>2447</v>
      </c>
      <c r="AO90" t="s">
        <v>2449</v>
      </c>
      <c r="AQ90" t="s">
        <v>2446</v>
      </c>
      <c r="AR90" t="s">
        <v>2446</v>
      </c>
      <c r="AS90" t="s">
        <v>2446</v>
      </c>
      <c r="BA90" t="s">
        <v>2446</v>
      </c>
      <c r="BB90" t="s">
        <v>2446</v>
      </c>
      <c r="BC90" t="s">
        <v>2446</v>
      </c>
      <c r="BG90" t="s">
        <v>2448</v>
      </c>
      <c r="BH90" t="s">
        <v>2445</v>
      </c>
    </row>
    <row r="91" spans="8:60" x14ac:dyDescent="0.3">
      <c r="H91" t="s">
        <v>2450</v>
      </c>
      <c r="I91" t="s">
        <v>2450</v>
      </c>
      <c r="J91" t="s">
        <v>2450</v>
      </c>
      <c r="K91" t="s">
        <v>2450</v>
      </c>
      <c r="L91" t="s">
        <v>2450</v>
      </c>
      <c r="M91" t="s">
        <v>2451</v>
      </c>
      <c r="N91" t="s">
        <v>2451</v>
      </c>
      <c r="O91" t="s">
        <v>2451</v>
      </c>
      <c r="P91" t="s">
        <v>2451</v>
      </c>
      <c r="Q91" t="s">
        <v>2451</v>
      </c>
      <c r="R91" t="s">
        <v>2451</v>
      </c>
      <c r="S91" t="s">
        <v>2451</v>
      </c>
      <c r="T91" t="s">
        <v>2451</v>
      </c>
      <c r="U91" t="s">
        <v>2451</v>
      </c>
      <c r="V91" t="s">
        <v>2451</v>
      </c>
      <c r="W91" t="s">
        <v>2451</v>
      </c>
      <c r="X91" t="s">
        <v>2451</v>
      </c>
      <c r="Y91" t="s">
        <v>2451</v>
      </c>
      <c r="Z91" t="s">
        <v>2451</v>
      </c>
      <c r="AA91" t="s">
        <v>2451</v>
      </c>
      <c r="AB91" t="s">
        <v>2451</v>
      </c>
      <c r="AC91" t="s">
        <v>2451</v>
      </c>
      <c r="AD91" t="s">
        <v>2451</v>
      </c>
      <c r="AO91" t="s">
        <v>2453</v>
      </c>
      <c r="AQ91" t="s">
        <v>2450</v>
      </c>
      <c r="AR91" t="s">
        <v>2450</v>
      </c>
      <c r="AS91" t="s">
        <v>2450</v>
      </c>
      <c r="BA91" t="s">
        <v>2450</v>
      </c>
      <c r="BB91" t="s">
        <v>2450</v>
      </c>
      <c r="BC91" t="s">
        <v>2450</v>
      </c>
      <c r="BG91" t="s">
        <v>2452</v>
      </c>
      <c r="BH91" t="s">
        <v>2443</v>
      </c>
    </row>
    <row r="92" spans="8:60" x14ac:dyDescent="0.3">
      <c r="H92" t="s">
        <v>2454</v>
      </c>
      <c r="I92" t="s">
        <v>2454</v>
      </c>
      <c r="J92" t="s">
        <v>2454</v>
      </c>
      <c r="K92" t="s">
        <v>2454</v>
      </c>
      <c r="L92" t="s">
        <v>2454</v>
      </c>
      <c r="M92" t="s">
        <v>2455</v>
      </c>
      <c r="N92" t="s">
        <v>2455</v>
      </c>
      <c r="O92" t="s">
        <v>2455</v>
      </c>
      <c r="P92" t="s">
        <v>2455</v>
      </c>
      <c r="Q92" t="s">
        <v>2455</v>
      </c>
      <c r="R92" t="s">
        <v>2455</v>
      </c>
      <c r="S92" t="s">
        <v>2455</v>
      </c>
      <c r="T92" t="s">
        <v>2455</v>
      </c>
      <c r="U92" t="s">
        <v>2455</v>
      </c>
      <c r="V92" t="s">
        <v>2455</v>
      </c>
      <c r="W92" t="s">
        <v>2455</v>
      </c>
      <c r="X92" t="s">
        <v>2455</v>
      </c>
      <c r="Y92" t="s">
        <v>2455</v>
      </c>
      <c r="Z92" t="s">
        <v>2455</v>
      </c>
      <c r="AA92" t="s">
        <v>2455</v>
      </c>
      <c r="AB92" t="s">
        <v>2455</v>
      </c>
      <c r="AC92" t="s">
        <v>2455</v>
      </c>
      <c r="AD92" t="s">
        <v>2455</v>
      </c>
      <c r="AO92" t="s">
        <v>2456</v>
      </c>
      <c r="AQ92" t="s">
        <v>2454</v>
      </c>
      <c r="AR92" t="s">
        <v>2454</v>
      </c>
      <c r="AS92" t="s">
        <v>2454</v>
      </c>
      <c r="BA92" t="s">
        <v>2454</v>
      </c>
      <c r="BB92" t="s">
        <v>2454</v>
      </c>
      <c r="BC92" t="s">
        <v>2454</v>
      </c>
      <c r="BG92" t="s">
        <v>2425</v>
      </c>
      <c r="BH92" t="s">
        <v>2344</v>
      </c>
    </row>
    <row r="93" spans="8:60" x14ac:dyDescent="0.3">
      <c r="H93" t="s">
        <v>2457</v>
      </c>
      <c r="I93" t="s">
        <v>2457</v>
      </c>
      <c r="J93" t="s">
        <v>2457</v>
      </c>
      <c r="K93" t="s">
        <v>2457</v>
      </c>
      <c r="L93" t="s">
        <v>2457</v>
      </c>
      <c r="M93" t="s">
        <v>2458</v>
      </c>
      <c r="N93" t="s">
        <v>2458</v>
      </c>
      <c r="O93" t="s">
        <v>2458</v>
      </c>
      <c r="P93" t="s">
        <v>2458</v>
      </c>
      <c r="Q93" t="s">
        <v>2458</v>
      </c>
      <c r="R93" t="s">
        <v>2458</v>
      </c>
      <c r="S93" t="s">
        <v>2458</v>
      </c>
      <c r="T93" t="s">
        <v>2458</v>
      </c>
      <c r="U93" t="s">
        <v>2458</v>
      </c>
      <c r="V93" t="s">
        <v>2458</v>
      </c>
      <c r="W93" t="s">
        <v>2458</v>
      </c>
      <c r="X93" t="s">
        <v>2458</v>
      </c>
      <c r="Y93" t="s">
        <v>2458</v>
      </c>
      <c r="Z93" t="s">
        <v>2458</v>
      </c>
      <c r="AA93" t="s">
        <v>2458</v>
      </c>
      <c r="AB93" t="s">
        <v>2458</v>
      </c>
      <c r="AC93" t="s">
        <v>2458</v>
      </c>
      <c r="AD93" t="s">
        <v>2458</v>
      </c>
      <c r="AO93" t="s">
        <v>2459</v>
      </c>
      <c r="AQ93" t="s">
        <v>2457</v>
      </c>
      <c r="AR93" t="s">
        <v>2457</v>
      </c>
      <c r="AS93" t="s">
        <v>2457</v>
      </c>
      <c r="BA93" t="s">
        <v>2457</v>
      </c>
      <c r="BB93" t="s">
        <v>2457</v>
      </c>
      <c r="BC93" t="s">
        <v>2457</v>
      </c>
      <c r="BG93" t="s">
        <v>2445</v>
      </c>
      <c r="BH93" t="s">
        <v>2435</v>
      </c>
    </row>
    <row r="94" spans="8:60" x14ac:dyDescent="0.3">
      <c r="H94" t="s">
        <v>2461</v>
      </c>
      <c r="I94" t="s">
        <v>2461</v>
      </c>
      <c r="J94" t="s">
        <v>2461</v>
      </c>
      <c r="K94" t="s">
        <v>2461</v>
      </c>
      <c r="L94" t="s">
        <v>2461</v>
      </c>
      <c r="M94" t="s">
        <v>2462</v>
      </c>
      <c r="N94" t="s">
        <v>2462</v>
      </c>
      <c r="O94" t="s">
        <v>2462</v>
      </c>
      <c r="P94" t="s">
        <v>2462</v>
      </c>
      <c r="Q94" t="s">
        <v>2462</v>
      </c>
      <c r="R94" t="s">
        <v>2462</v>
      </c>
      <c r="S94" t="s">
        <v>2462</v>
      </c>
      <c r="T94" t="s">
        <v>2462</v>
      </c>
      <c r="U94" t="s">
        <v>2462</v>
      </c>
      <c r="V94" t="s">
        <v>2462</v>
      </c>
      <c r="W94" t="s">
        <v>2462</v>
      </c>
      <c r="X94" t="s">
        <v>2462</v>
      </c>
      <c r="Y94" t="s">
        <v>2462</v>
      </c>
      <c r="Z94" t="s">
        <v>2462</v>
      </c>
      <c r="AA94" t="s">
        <v>2462</v>
      </c>
      <c r="AB94" t="s">
        <v>2462</v>
      </c>
      <c r="AC94" t="s">
        <v>2462</v>
      </c>
      <c r="AD94" t="s">
        <v>2462</v>
      </c>
      <c r="AO94" t="s">
        <v>2464</v>
      </c>
      <c r="AQ94" t="s">
        <v>2461</v>
      </c>
      <c r="AR94" t="s">
        <v>2461</v>
      </c>
      <c r="AS94" t="s">
        <v>2461</v>
      </c>
      <c r="BA94" t="s">
        <v>2461</v>
      </c>
      <c r="BB94" t="s">
        <v>2461</v>
      </c>
      <c r="BC94" t="s">
        <v>2461</v>
      </c>
      <c r="BG94" t="s">
        <v>2463</v>
      </c>
      <c r="BH94" t="s">
        <v>2460</v>
      </c>
    </row>
    <row r="95" spans="8:60" x14ac:dyDescent="0.3">
      <c r="H95" t="s">
        <v>2465</v>
      </c>
      <c r="I95" t="s">
        <v>2465</v>
      </c>
      <c r="J95" t="s">
        <v>2465</v>
      </c>
      <c r="K95" t="s">
        <v>2465</v>
      </c>
      <c r="L95" t="s">
        <v>2465</v>
      </c>
      <c r="M95" t="s">
        <v>2466</v>
      </c>
      <c r="N95" t="s">
        <v>2466</v>
      </c>
      <c r="O95" t="s">
        <v>2466</v>
      </c>
      <c r="P95" t="s">
        <v>2466</v>
      </c>
      <c r="Q95" t="s">
        <v>2466</v>
      </c>
      <c r="R95" t="s">
        <v>2466</v>
      </c>
      <c r="S95" t="s">
        <v>2466</v>
      </c>
      <c r="T95" t="s">
        <v>2466</v>
      </c>
      <c r="U95" t="s">
        <v>2466</v>
      </c>
      <c r="V95" t="s">
        <v>2466</v>
      </c>
      <c r="W95" t="s">
        <v>2466</v>
      </c>
      <c r="X95" t="s">
        <v>2466</v>
      </c>
      <c r="Y95" t="s">
        <v>2466</v>
      </c>
      <c r="Z95" t="s">
        <v>2466</v>
      </c>
      <c r="AA95" t="s">
        <v>2466</v>
      </c>
      <c r="AB95" t="s">
        <v>2466</v>
      </c>
      <c r="AC95" t="s">
        <v>2466</v>
      </c>
      <c r="AD95" t="s">
        <v>2466</v>
      </c>
      <c r="AO95" t="s">
        <v>2468</v>
      </c>
      <c r="AQ95" t="s">
        <v>2465</v>
      </c>
      <c r="AR95" t="s">
        <v>2465</v>
      </c>
      <c r="AS95" t="s">
        <v>2465</v>
      </c>
      <c r="BA95" t="s">
        <v>2465</v>
      </c>
      <c r="BB95" t="s">
        <v>2465</v>
      </c>
      <c r="BC95" t="s">
        <v>2465</v>
      </c>
      <c r="BG95" t="s">
        <v>2467</v>
      </c>
      <c r="BH95" t="s">
        <v>2452</v>
      </c>
    </row>
    <row r="96" spans="8:60" x14ac:dyDescent="0.3">
      <c r="H96" t="s">
        <v>2469</v>
      </c>
      <c r="I96" t="s">
        <v>2469</v>
      </c>
      <c r="J96" t="s">
        <v>2469</v>
      </c>
      <c r="K96" t="s">
        <v>2469</v>
      </c>
      <c r="L96" t="s">
        <v>2469</v>
      </c>
      <c r="M96" t="s">
        <v>2470</v>
      </c>
      <c r="N96" t="s">
        <v>2470</v>
      </c>
      <c r="O96" t="s">
        <v>2470</v>
      </c>
      <c r="P96" t="s">
        <v>2470</v>
      </c>
      <c r="Q96" t="s">
        <v>2470</v>
      </c>
      <c r="R96" t="s">
        <v>2470</v>
      </c>
      <c r="S96" t="s">
        <v>2470</v>
      </c>
      <c r="T96" t="s">
        <v>2470</v>
      </c>
      <c r="U96" t="s">
        <v>2470</v>
      </c>
      <c r="V96" t="s">
        <v>2470</v>
      </c>
      <c r="W96" t="s">
        <v>2470</v>
      </c>
      <c r="X96" t="s">
        <v>2470</v>
      </c>
      <c r="Y96" t="s">
        <v>2470</v>
      </c>
      <c r="Z96" t="s">
        <v>2470</v>
      </c>
      <c r="AA96" t="s">
        <v>2470</v>
      </c>
      <c r="AB96" t="s">
        <v>2470</v>
      </c>
      <c r="AC96" t="s">
        <v>2470</v>
      </c>
      <c r="AD96" t="s">
        <v>2470</v>
      </c>
      <c r="AO96" t="s">
        <v>2472</v>
      </c>
      <c r="AQ96" t="s">
        <v>2469</v>
      </c>
      <c r="AR96" t="s">
        <v>2469</v>
      </c>
      <c r="AS96" t="s">
        <v>2469</v>
      </c>
      <c r="BA96" t="s">
        <v>2469</v>
      </c>
      <c r="BB96" t="s">
        <v>2469</v>
      </c>
      <c r="BC96" t="s">
        <v>2469</v>
      </c>
      <c r="BG96" t="s">
        <v>2471</v>
      </c>
      <c r="BH96" t="s">
        <v>2448</v>
      </c>
    </row>
    <row r="97" spans="8:60" x14ac:dyDescent="0.3">
      <c r="H97" t="s">
        <v>2473</v>
      </c>
      <c r="I97" t="s">
        <v>2473</v>
      </c>
      <c r="J97" t="s">
        <v>2473</v>
      </c>
      <c r="K97" t="s">
        <v>2473</v>
      </c>
      <c r="L97" t="s">
        <v>2473</v>
      </c>
      <c r="M97" t="s">
        <v>2474</v>
      </c>
      <c r="N97" t="s">
        <v>2474</v>
      </c>
      <c r="O97" t="s">
        <v>2474</v>
      </c>
      <c r="P97" t="s">
        <v>2474</v>
      </c>
      <c r="Q97" t="s">
        <v>2474</v>
      </c>
      <c r="R97" t="s">
        <v>2474</v>
      </c>
      <c r="S97" t="s">
        <v>2474</v>
      </c>
      <c r="T97" t="s">
        <v>2474</v>
      </c>
      <c r="U97" t="s">
        <v>2474</v>
      </c>
      <c r="V97" t="s">
        <v>2474</v>
      </c>
      <c r="W97" t="s">
        <v>2474</v>
      </c>
      <c r="X97" t="s">
        <v>2474</v>
      </c>
      <c r="Y97" t="s">
        <v>2474</v>
      </c>
      <c r="Z97" t="s">
        <v>2474</v>
      </c>
      <c r="AA97" t="s">
        <v>2474</v>
      </c>
      <c r="AB97" t="s">
        <v>2474</v>
      </c>
      <c r="AC97" t="s">
        <v>2474</v>
      </c>
      <c r="AD97" t="s">
        <v>2474</v>
      </c>
      <c r="AO97" t="s">
        <v>2476</v>
      </c>
      <c r="AQ97" t="s">
        <v>2473</v>
      </c>
      <c r="AR97" t="s">
        <v>2473</v>
      </c>
      <c r="AS97" t="s">
        <v>2473</v>
      </c>
      <c r="BA97" t="s">
        <v>2473</v>
      </c>
      <c r="BB97" t="s">
        <v>2473</v>
      </c>
      <c r="BC97" t="s">
        <v>2473</v>
      </c>
      <c r="BG97" t="s">
        <v>2475</v>
      </c>
      <c r="BH97" t="s">
        <v>2463</v>
      </c>
    </row>
    <row r="98" spans="8:60" x14ac:dyDescent="0.3">
      <c r="H98" t="s">
        <v>2477</v>
      </c>
      <c r="I98" t="s">
        <v>2477</v>
      </c>
      <c r="J98" t="s">
        <v>2477</v>
      </c>
      <c r="K98" t="s">
        <v>2477</v>
      </c>
      <c r="L98" t="s">
        <v>2477</v>
      </c>
      <c r="M98" t="s">
        <v>2478</v>
      </c>
      <c r="N98" t="s">
        <v>2478</v>
      </c>
      <c r="O98" t="s">
        <v>2478</v>
      </c>
      <c r="P98" t="s">
        <v>2478</v>
      </c>
      <c r="Q98" t="s">
        <v>2478</v>
      </c>
      <c r="R98" t="s">
        <v>2478</v>
      </c>
      <c r="S98" t="s">
        <v>2478</v>
      </c>
      <c r="T98" t="s">
        <v>2478</v>
      </c>
      <c r="U98" t="s">
        <v>2478</v>
      </c>
      <c r="V98" t="s">
        <v>2478</v>
      </c>
      <c r="W98" t="s">
        <v>2478</v>
      </c>
      <c r="X98" t="s">
        <v>2478</v>
      </c>
      <c r="Y98" t="s">
        <v>2478</v>
      </c>
      <c r="Z98" t="s">
        <v>2478</v>
      </c>
      <c r="AA98" t="s">
        <v>2478</v>
      </c>
      <c r="AB98" t="s">
        <v>2478</v>
      </c>
      <c r="AC98" t="s">
        <v>2478</v>
      </c>
      <c r="AD98" t="s">
        <v>2478</v>
      </c>
      <c r="AO98" t="s">
        <v>2480</v>
      </c>
      <c r="AQ98" t="s">
        <v>2477</v>
      </c>
      <c r="AR98" t="s">
        <v>2477</v>
      </c>
      <c r="AS98" t="s">
        <v>2477</v>
      </c>
      <c r="BA98" t="s">
        <v>2477</v>
      </c>
      <c r="BB98" t="s">
        <v>2477</v>
      </c>
      <c r="BC98" t="s">
        <v>2477</v>
      </c>
      <c r="BG98" t="s">
        <v>2479</v>
      </c>
      <c r="BH98" t="s">
        <v>2467</v>
      </c>
    </row>
    <row r="99" spans="8:60" x14ac:dyDescent="0.3">
      <c r="H99" t="s">
        <v>2482</v>
      </c>
      <c r="I99" t="s">
        <v>2482</v>
      </c>
      <c r="J99" t="s">
        <v>2482</v>
      </c>
      <c r="K99" t="s">
        <v>2482</v>
      </c>
      <c r="L99" t="s">
        <v>2482</v>
      </c>
      <c r="M99" t="s">
        <v>2483</v>
      </c>
      <c r="N99" t="s">
        <v>2483</v>
      </c>
      <c r="O99" t="s">
        <v>2483</v>
      </c>
      <c r="P99" t="s">
        <v>2483</v>
      </c>
      <c r="Q99" t="s">
        <v>2483</v>
      </c>
      <c r="R99" t="s">
        <v>2483</v>
      </c>
      <c r="S99" t="s">
        <v>2483</v>
      </c>
      <c r="T99" t="s">
        <v>2483</v>
      </c>
      <c r="U99" t="s">
        <v>2483</v>
      </c>
      <c r="V99" t="s">
        <v>2483</v>
      </c>
      <c r="W99" t="s">
        <v>2483</v>
      </c>
      <c r="X99" t="s">
        <v>2483</v>
      </c>
      <c r="Y99" t="s">
        <v>2483</v>
      </c>
      <c r="Z99" t="s">
        <v>2483</v>
      </c>
      <c r="AA99" t="s">
        <v>2483</v>
      </c>
      <c r="AB99" t="s">
        <v>2483</v>
      </c>
      <c r="AC99" t="s">
        <v>2483</v>
      </c>
      <c r="AD99" t="s">
        <v>2483</v>
      </c>
      <c r="AO99" t="s">
        <v>2485</v>
      </c>
      <c r="AQ99" t="s">
        <v>2482</v>
      </c>
      <c r="AR99" t="s">
        <v>2482</v>
      </c>
      <c r="AS99" t="s">
        <v>2482</v>
      </c>
      <c r="BA99" t="s">
        <v>2482</v>
      </c>
      <c r="BB99" t="s">
        <v>2482</v>
      </c>
      <c r="BC99" t="s">
        <v>2482</v>
      </c>
      <c r="BG99" t="s">
        <v>2484</v>
      </c>
      <c r="BH99" t="s">
        <v>2481</v>
      </c>
    </row>
    <row r="100" spans="8:60" x14ac:dyDescent="0.3">
      <c r="H100" t="s">
        <v>2486</v>
      </c>
      <c r="I100" t="s">
        <v>2486</v>
      </c>
      <c r="J100" t="s">
        <v>2486</v>
      </c>
      <c r="K100" t="s">
        <v>2486</v>
      </c>
      <c r="L100" t="s">
        <v>2486</v>
      </c>
      <c r="M100" t="s">
        <v>2487</v>
      </c>
      <c r="N100" t="s">
        <v>2487</v>
      </c>
      <c r="O100" t="s">
        <v>2487</v>
      </c>
      <c r="P100" t="s">
        <v>2487</v>
      </c>
      <c r="Q100" t="s">
        <v>2487</v>
      </c>
      <c r="R100" t="s">
        <v>2487</v>
      </c>
      <c r="S100" t="s">
        <v>2487</v>
      </c>
      <c r="T100" t="s">
        <v>2487</v>
      </c>
      <c r="U100" t="s">
        <v>2487</v>
      </c>
      <c r="V100" t="s">
        <v>2487</v>
      </c>
      <c r="W100" t="s">
        <v>2487</v>
      </c>
      <c r="X100" t="s">
        <v>2487</v>
      </c>
      <c r="Y100" t="s">
        <v>2487</v>
      </c>
      <c r="Z100" t="s">
        <v>2487</v>
      </c>
      <c r="AA100" t="s">
        <v>2487</v>
      </c>
      <c r="AB100" t="s">
        <v>2487</v>
      </c>
      <c r="AC100" t="s">
        <v>2487</v>
      </c>
      <c r="AD100" t="s">
        <v>2487</v>
      </c>
      <c r="AO100" t="s">
        <v>2489</v>
      </c>
      <c r="AQ100" t="s">
        <v>2486</v>
      </c>
      <c r="AR100" t="s">
        <v>2486</v>
      </c>
      <c r="AS100" t="s">
        <v>2486</v>
      </c>
      <c r="BA100" t="s">
        <v>2486</v>
      </c>
      <c r="BB100" t="s">
        <v>2486</v>
      </c>
      <c r="BC100" t="s">
        <v>2486</v>
      </c>
      <c r="BG100" t="s">
        <v>2488</v>
      </c>
      <c r="BH100" t="s">
        <v>2475</v>
      </c>
    </row>
    <row r="101" spans="8:60" x14ac:dyDescent="0.3">
      <c r="H101" t="s">
        <v>2490</v>
      </c>
      <c r="I101" t="s">
        <v>2490</v>
      </c>
      <c r="J101" t="s">
        <v>2490</v>
      </c>
      <c r="K101" t="s">
        <v>2490</v>
      </c>
      <c r="L101" t="s">
        <v>2490</v>
      </c>
      <c r="M101" t="s">
        <v>2491</v>
      </c>
      <c r="N101" t="s">
        <v>2491</v>
      </c>
      <c r="O101" t="s">
        <v>2491</v>
      </c>
      <c r="P101" t="s">
        <v>2491</v>
      </c>
      <c r="Q101" t="s">
        <v>2491</v>
      </c>
      <c r="R101" t="s">
        <v>2491</v>
      </c>
      <c r="S101" t="s">
        <v>2491</v>
      </c>
      <c r="T101" t="s">
        <v>2491</v>
      </c>
      <c r="U101" t="s">
        <v>2491</v>
      </c>
      <c r="V101" t="s">
        <v>2491</v>
      </c>
      <c r="W101" t="s">
        <v>2491</v>
      </c>
      <c r="X101" t="s">
        <v>2491</v>
      </c>
      <c r="Y101" t="s">
        <v>2491</v>
      </c>
      <c r="Z101" t="s">
        <v>2491</v>
      </c>
      <c r="AA101" t="s">
        <v>2491</v>
      </c>
      <c r="AB101" t="s">
        <v>2491</v>
      </c>
      <c r="AC101" t="s">
        <v>2491</v>
      </c>
      <c r="AD101" t="s">
        <v>2491</v>
      </c>
      <c r="AO101" t="s">
        <v>2493</v>
      </c>
      <c r="AQ101" t="s">
        <v>2490</v>
      </c>
      <c r="AR101" t="s">
        <v>2490</v>
      </c>
      <c r="AS101" t="s">
        <v>2490</v>
      </c>
      <c r="BA101" t="s">
        <v>2490</v>
      </c>
      <c r="BB101" t="s">
        <v>2490</v>
      </c>
      <c r="BC101" t="s">
        <v>2490</v>
      </c>
      <c r="BG101" t="s">
        <v>2492</v>
      </c>
      <c r="BH101" t="s">
        <v>2488</v>
      </c>
    </row>
    <row r="102" spans="8:60" x14ac:dyDescent="0.3">
      <c r="H102" t="s">
        <v>2495</v>
      </c>
      <c r="I102" t="s">
        <v>2495</v>
      </c>
      <c r="J102" t="s">
        <v>2495</v>
      </c>
      <c r="K102" t="s">
        <v>2495</v>
      </c>
      <c r="L102" t="s">
        <v>2495</v>
      </c>
      <c r="M102" t="s">
        <v>2496</v>
      </c>
      <c r="N102" t="s">
        <v>2496</v>
      </c>
      <c r="O102" t="s">
        <v>2496</v>
      </c>
      <c r="P102" t="s">
        <v>2496</v>
      </c>
      <c r="Q102" t="s">
        <v>2496</v>
      </c>
      <c r="R102" t="s">
        <v>2496</v>
      </c>
      <c r="S102" t="s">
        <v>2496</v>
      </c>
      <c r="T102" t="s">
        <v>2496</v>
      </c>
      <c r="U102" t="s">
        <v>2496</v>
      </c>
      <c r="V102" t="s">
        <v>2496</v>
      </c>
      <c r="W102" t="s">
        <v>2496</v>
      </c>
      <c r="X102" t="s">
        <v>2496</v>
      </c>
      <c r="Y102" t="s">
        <v>2496</v>
      </c>
      <c r="Z102" t="s">
        <v>2496</v>
      </c>
      <c r="AA102" t="s">
        <v>2496</v>
      </c>
      <c r="AB102" t="s">
        <v>2496</v>
      </c>
      <c r="AC102" t="s">
        <v>2496</v>
      </c>
      <c r="AD102" t="s">
        <v>2496</v>
      </c>
      <c r="AO102" t="s">
        <v>2497</v>
      </c>
      <c r="AQ102" t="s">
        <v>2495</v>
      </c>
      <c r="AR102" t="s">
        <v>2495</v>
      </c>
      <c r="AS102" t="s">
        <v>2495</v>
      </c>
      <c r="BA102" t="s">
        <v>2495</v>
      </c>
      <c r="BB102" t="s">
        <v>2495</v>
      </c>
      <c r="BC102" t="s">
        <v>2495</v>
      </c>
      <c r="BG102" t="s">
        <v>2481</v>
      </c>
      <c r="BH102" t="s">
        <v>2494</v>
      </c>
    </row>
    <row r="103" spans="8:60" x14ac:dyDescent="0.3">
      <c r="H103" t="s">
        <v>2498</v>
      </c>
      <c r="I103" t="s">
        <v>2498</v>
      </c>
      <c r="J103" t="s">
        <v>2498</v>
      </c>
      <c r="K103" t="s">
        <v>2498</v>
      </c>
      <c r="L103" t="s">
        <v>2498</v>
      </c>
      <c r="M103" t="s">
        <v>2499</v>
      </c>
      <c r="N103" t="s">
        <v>2499</v>
      </c>
      <c r="O103" t="s">
        <v>2499</v>
      </c>
      <c r="P103" t="s">
        <v>2499</v>
      </c>
      <c r="Q103" t="s">
        <v>2499</v>
      </c>
      <c r="R103" t="s">
        <v>2499</v>
      </c>
      <c r="S103" t="s">
        <v>2499</v>
      </c>
      <c r="T103" t="s">
        <v>2499</v>
      </c>
      <c r="U103" t="s">
        <v>2499</v>
      </c>
      <c r="V103" t="s">
        <v>2499</v>
      </c>
      <c r="W103" t="s">
        <v>2499</v>
      </c>
      <c r="X103" t="s">
        <v>2499</v>
      </c>
      <c r="Y103" t="s">
        <v>2499</v>
      </c>
      <c r="Z103" t="s">
        <v>2499</v>
      </c>
      <c r="AA103" t="s">
        <v>2499</v>
      </c>
      <c r="AB103" t="s">
        <v>2499</v>
      </c>
      <c r="AC103" t="s">
        <v>2499</v>
      </c>
      <c r="AD103" t="s">
        <v>2499</v>
      </c>
      <c r="AO103" t="s">
        <v>2501</v>
      </c>
      <c r="AQ103" t="s">
        <v>2498</v>
      </c>
      <c r="AR103" t="s">
        <v>2498</v>
      </c>
      <c r="AS103" t="s">
        <v>2498</v>
      </c>
      <c r="BA103" t="s">
        <v>2498</v>
      </c>
      <c r="BB103" t="s">
        <v>2498</v>
      </c>
      <c r="BC103" t="s">
        <v>2498</v>
      </c>
      <c r="BG103" t="s">
        <v>2500</v>
      </c>
      <c r="BH103" t="s">
        <v>2471</v>
      </c>
    </row>
    <row r="104" spans="8:60" x14ac:dyDescent="0.3">
      <c r="H104" t="s">
        <v>2502</v>
      </c>
      <c r="I104" t="s">
        <v>2502</v>
      </c>
      <c r="J104" t="s">
        <v>2502</v>
      </c>
      <c r="K104" t="s">
        <v>2502</v>
      </c>
      <c r="L104" t="s">
        <v>2502</v>
      </c>
      <c r="M104" t="s">
        <v>2503</v>
      </c>
      <c r="N104" t="s">
        <v>2503</v>
      </c>
      <c r="O104" t="s">
        <v>2503</v>
      </c>
      <c r="P104" t="s">
        <v>2503</v>
      </c>
      <c r="Q104" t="s">
        <v>2503</v>
      </c>
      <c r="R104" t="s">
        <v>2503</v>
      </c>
      <c r="S104" t="s">
        <v>2503</v>
      </c>
      <c r="T104" t="s">
        <v>2503</v>
      </c>
      <c r="U104" t="s">
        <v>2503</v>
      </c>
      <c r="V104" t="s">
        <v>2503</v>
      </c>
      <c r="W104" t="s">
        <v>2503</v>
      </c>
      <c r="X104" t="s">
        <v>2503</v>
      </c>
      <c r="Y104" t="s">
        <v>2503</v>
      </c>
      <c r="Z104" t="s">
        <v>2503</v>
      </c>
      <c r="AA104" t="s">
        <v>2503</v>
      </c>
      <c r="AB104" t="s">
        <v>2503</v>
      </c>
      <c r="AC104" t="s">
        <v>2503</v>
      </c>
      <c r="AD104" t="s">
        <v>2503</v>
      </c>
      <c r="AO104" t="s">
        <v>2505</v>
      </c>
      <c r="AQ104" t="s">
        <v>2502</v>
      </c>
      <c r="AR104" t="s">
        <v>2502</v>
      </c>
      <c r="AS104" t="s">
        <v>2502</v>
      </c>
      <c r="BA104" t="s">
        <v>2502</v>
      </c>
      <c r="BB104" t="s">
        <v>2502</v>
      </c>
      <c r="BC104" t="s">
        <v>2502</v>
      </c>
      <c r="BG104" t="s">
        <v>2504</v>
      </c>
      <c r="BH104" t="s">
        <v>2492</v>
      </c>
    </row>
    <row r="105" spans="8:60" x14ac:dyDescent="0.3">
      <c r="H105" t="s">
        <v>2506</v>
      </c>
      <c r="I105" t="s">
        <v>2506</v>
      </c>
      <c r="J105" t="s">
        <v>2506</v>
      </c>
      <c r="K105" t="s">
        <v>2506</v>
      </c>
      <c r="L105" t="s">
        <v>2506</v>
      </c>
      <c r="M105" t="s">
        <v>2507</v>
      </c>
      <c r="N105" t="s">
        <v>2507</v>
      </c>
      <c r="O105" t="s">
        <v>2507</v>
      </c>
      <c r="P105" t="s">
        <v>2507</v>
      </c>
      <c r="Q105" t="s">
        <v>2507</v>
      </c>
      <c r="R105" t="s">
        <v>2507</v>
      </c>
      <c r="S105" t="s">
        <v>2507</v>
      </c>
      <c r="T105" t="s">
        <v>2507</v>
      </c>
      <c r="U105" t="s">
        <v>2507</v>
      </c>
      <c r="V105" t="s">
        <v>2507</v>
      </c>
      <c r="W105" t="s">
        <v>2507</v>
      </c>
      <c r="X105" t="s">
        <v>2507</v>
      </c>
      <c r="Y105" t="s">
        <v>2507</v>
      </c>
      <c r="Z105" t="s">
        <v>2507</v>
      </c>
      <c r="AA105" t="s">
        <v>2507</v>
      </c>
      <c r="AB105" t="s">
        <v>2507</v>
      </c>
      <c r="AC105" t="s">
        <v>2507</v>
      </c>
      <c r="AD105" t="s">
        <v>2507</v>
      </c>
      <c r="AO105" t="s">
        <v>2509</v>
      </c>
      <c r="AQ105" t="s">
        <v>2506</v>
      </c>
      <c r="AR105" t="s">
        <v>2506</v>
      </c>
      <c r="AS105" t="s">
        <v>2506</v>
      </c>
      <c r="BA105" t="s">
        <v>2506</v>
      </c>
      <c r="BB105" t="s">
        <v>2506</v>
      </c>
      <c r="BC105" t="s">
        <v>2506</v>
      </c>
      <c r="BG105" t="s">
        <v>2508</v>
      </c>
      <c r="BH105" t="s">
        <v>2191</v>
      </c>
    </row>
    <row r="106" spans="8:60" x14ac:dyDescent="0.3">
      <c r="H106" t="s">
        <v>2511</v>
      </c>
      <c r="I106" t="s">
        <v>2511</v>
      </c>
      <c r="J106" t="s">
        <v>2511</v>
      </c>
      <c r="K106" t="s">
        <v>2511</v>
      </c>
      <c r="L106" t="s">
        <v>2511</v>
      </c>
      <c r="M106" t="s">
        <v>2512</v>
      </c>
      <c r="N106" t="s">
        <v>2512</v>
      </c>
      <c r="O106" t="s">
        <v>2512</v>
      </c>
      <c r="P106" t="s">
        <v>2512</v>
      </c>
      <c r="Q106" t="s">
        <v>2512</v>
      </c>
      <c r="R106" t="s">
        <v>2512</v>
      </c>
      <c r="S106" t="s">
        <v>2512</v>
      </c>
      <c r="T106" t="s">
        <v>2512</v>
      </c>
      <c r="U106" t="s">
        <v>2512</v>
      </c>
      <c r="V106" t="s">
        <v>2512</v>
      </c>
      <c r="W106" t="s">
        <v>2512</v>
      </c>
      <c r="X106" t="s">
        <v>2512</v>
      </c>
      <c r="Y106" t="s">
        <v>2512</v>
      </c>
      <c r="Z106" t="s">
        <v>2512</v>
      </c>
      <c r="AA106" t="s">
        <v>2512</v>
      </c>
      <c r="AB106" t="s">
        <v>2512</v>
      </c>
      <c r="AC106" t="s">
        <v>2512</v>
      </c>
      <c r="AD106" t="s">
        <v>2512</v>
      </c>
      <c r="AO106" t="s">
        <v>2513</v>
      </c>
      <c r="AQ106" t="s">
        <v>2511</v>
      </c>
      <c r="AR106" t="s">
        <v>2511</v>
      </c>
      <c r="AS106" t="s">
        <v>2511</v>
      </c>
      <c r="BA106" t="s">
        <v>2511</v>
      </c>
      <c r="BB106" t="s">
        <v>2511</v>
      </c>
      <c r="BC106" t="s">
        <v>2511</v>
      </c>
      <c r="BG106" t="s">
        <v>2510</v>
      </c>
      <c r="BH106" t="s">
        <v>2510</v>
      </c>
    </row>
    <row r="107" spans="8:60" x14ac:dyDescent="0.3">
      <c r="H107" t="s">
        <v>2514</v>
      </c>
      <c r="I107" t="s">
        <v>2514</v>
      </c>
      <c r="J107" t="s">
        <v>2514</v>
      </c>
      <c r="K107" t="s">
        <v>2514</v>
      </c>
      <c r="L107" t="s">
        <v>2514</v>
      </c>
      <c r="M107" t="s">
        <v>2515</v>
      </c>
      <c r="N107" t="s">
        <v>2515</v>
      </c>
      <c r="O107" t="s">
        <v>2515</v>
      </c>
      <c r="P107" t="s">
        <v>2515</v>
      </c>
      <c r="Q107" t="s">
        <v>2515</v>
      </c>
      <c r="R107" t="s">
        <v>2515</v>
      </c>
      <c r="S107" t="s">
        <v>2515</v>
      </c>
      <c r="T107" t="s">
        <v>2515</v>
      </c>
      <c r="U107" t="s">
        <v>2515</v>
      </c>
      <c r="V107" t="s">
        <v>2515</v>
      </c>
      <c r="W107" t="s">
        <v>2515</v>
      </c>
      <c r="X107" t="s">
        <v>2515</v>
      </c>
      <c r="Y107" t="s">
        <v>2515</v>
      </c>
      <c r="Z107" t="s">
        <v>2515</v>
      </c>
      <c r="AA107" t="s">
        <v>2515</v>
      </c>
      <c r="AB107" t="s">
        <v>2515</v>
      </c>
      <c r="AC107" t="s">
        <v>2515</v>
      </c>
      <c r="AD107" t="s">
        <v>2515</v>
      </c>
      <c r="AO107" t="s">
        <v>2517</v>
      </c>
      <c r="AQ107" t="s">
        <v>2514</v>
      </c>
      <c r="AR107" t="s">
        <v>2514</v>
      </c>
      <c r="AS107" t="s">
        <v>2514</v>
      </c>
      <c r="BA107" t="s">
        <v>2514</v>
      </c>
      <c r="BB107" t="s">
        <v>2514</v>
      </c>
      <c r="BC107" t="s">
        <v>2514</v>
      </c>
      <c r="BG107" t="s">
        <v>2516</v>
      </c>
      <c r="BH107" t="s">
        <v>2500</v>
      </c>
    </row>
    <row r="108" spans="8:60" x14ac:dyDescent="0.3">
      <c r="H108" t="s">
        <v>2519</v>
      </c>
      <c r="I108" t="s">
        <v>2519</v>
      </c>
      <c r="J108" t="s">
        <v>2519</v>
      </c>
      <c r="K108" t="s">
        <v>2519</v>
      </c>
      <c r="L108" t="s">
        <v>2519</v>
      </c>
      <c r="M108" t="s">
        <v>2520</v>
      </c>
      <c r="N108" t="s">
        <v>2520</v>
      </c>
      <c r="O108" t="s">
        <v>2520</v>
      </c>
      <c r="P108" t="s">
        <v>2520</v>
      </c>
      <c r="Q108" t="s">
        <v>2520</v>
      </c>
      <c r="R108" t="s">
        <v>2520</v>
      </c>
      <c r="S108" t="s">
        <v>2520</v>
      </c>
      <c r="T108" t="s">
        <v>2520</v>
      </c>
      <c r="U108" t="s">
        <v>2520</v>
      </c>
      <c r="V108" t="s">
        <v>2520</v>
      </c>
      <c r="W108" t="s">
        <v>2520</v>
      </c>
      <c r="X108" t="s">
        <v>2520</v>
      </c>
      <c r="Y108" t="s">
        <v>2520</v>
      </c>
      <c r="Z108" t="s">
        <v>2520</v>
      </c>
      <c r="AA108" t="s">
        <v>2520</v>
      </c>
      <c r="AB108" t="s">
        <v>2520</v>
      </c>
      <c r="AC108" t="s">
        <v>2520</v>
      </c>
      <c r="AD108" t="s">
        <v>2520</v>
      </c>
      <c r="AO108" t="s">
        <v>2522</v>
      </c>
      <c r="AQ108" t="s">
        <v>2519</v>
      </c>
      <c r="AR108" t="s">
        <v>2519</v>
      </c>
      <c r="AS108" t="s">
        <v>2519</v>
      </c>
      <c r="BA108" t="s">
        <v>2519</v>
      </c>
      <c r="BB108" t="s">
        <v>2519</v>
      </c>
      <c r="BC108" t="s">
        <v>2519</v>
      </c>
      <c r="BG108" t="s">
        <v>2521</v>
      </c>
      <c r="BH108" t="s">
        <v>2518</v>
      </c>
    </row>
    <row r="109" spans="8:60" x14ac:dyDescent="0.3">
      <c r="H109" t="s">
        <v>2524</v>
      </c>
      <c r="I109" t="s">
        <v>2524</v>
      </c>
      <c r="J109" t="s">
        <v>2524</v>
      </c>
      <c r="K109" t="s">
        <v>2524</v>
      </c>
      <c r="L109" t="s">
        <v>2524</v>
      </c>
      <c r="M109" t="s">
        <v>2525</v>
      </c>
      <c r="N109" t="s">
        <v>2525</v>
      </c>
      <c r="O109" t="s">
        <v>2525</v>
      </c>
      <c r="P109" t="s">
        <v>2525</v>
      </c>
      <c r="Q109" t="s">
        <v>2525</v>
      </c>
      <c r="R109" t="s">
        <v>2525</v>
      </c>
      <c r="S109" t="s">
        <v>2525</v>
      </c>
      <c r="T109" t="s">
        <v>2525</v>
      </c>
      <c r="U109" t="s">
        <v>2525</v>
      </c>
      <c r="V109" t="s">
        <v>2525</v>
      </c>
      <c r="W109" t="s">
        <v>2525</v>
      </c>
      <c r="X109" t="s">
        <v>2525</v>
      </c>
      <c r="Y109" t="s">
        <v>2525</v>
      </c>
      <c r="Z109" t="s">
        <v>2525</v>
      </c>
      <c r="AA109" t="s">
        <v>2525</v>
      </c>
      <c r="AB109" t="s">
        <v>2525</v>
      </c>
      <c r="AC109" t="s">
        <v>2525</v>
      </c>
      <c r="AD109" t="s">
        <v>2525</v>
      </c>
      <c r="AO109" t="s">
        <v>2526</v>
      </c>
      <c r="AQ109" t="s">
        <v>2524</v>
      </c>
      <c r="AR109" t="s">
        <v>2524</v>
      </c>
      <c r="AS109" t="s">
        <v>2524</v>
      </c>
      <c r="BA109" t="s">
        <v>2524</v>
      </c>
      <c r="BB109" t="s">
        <v>2524</v>
      </c>
      <c r="BC109" t="s">
        <v>2524</v>
      </c>
      <c r="BG109" t="s">
        <v>2523</v>
      </c>
      <c r="BH109" t="s">
        <v>2523</v>
      </c>
    </row>
    <row r="110" spans="8:60" x14ac:dyDescent="0.3">
      <c r="H110" t="s">
        <v>2527</v>
      </c>
      <c r="I110" t="s">
        <v>2527</v>
      </c>
      <c r="J110" t="s">
        <v>2527</v>
      </c>
      <c r="K110" t="s">
        <v>2527</v>
      </c>
      <c r="L110" t="s">
        <v>2527</v>
      </c>
      <c r="M110" t="s">
        <v>2528</v>
      </c>
      <c r="N110" t="s">
        <v>2528</v>
      </c>
      <c r="O110" t="s">
        <v>2528</v>
      </c>
      <c r="P110" t="s">
        <v>2528</v>
      </c>
      <c r="Q110" t="s">
        <v>2528</v>
      </c>
      <c r="R110" t="s">
        <v>2528</v>
      </c>
      <c r="S110" t="s">
        <v>2528</v>
      </c>
      <c r="T110" t="s">
        <v>2528</v>
      </c>
      <c r="U110" t="s">
        <v>2528</v>
      </c>
      <c r="V110" t="s">
        <v>2528</v>
      </c>
      <c r="W110" t="s">
        <v>2528</v>
      </c>
      <c r="X110" t="s">
        <v>2528</v>
      </c>
      <c r="Y110" t="s">
        <v>2528</v>
      </c>
      <c r="Z110" t="s">
        <v>2528</v>
      </c>
      <c r="AA110" t="s">
        <v>2528</v>
      </c>
      <c r="AB110" t="s">
        <v>2528</v>
      </c>
      <c r="AC110" t="s">
        <v>2528</v>
      </c>
      <c r="AD110" t="s">
        <v>2528</v>
      </c>
      <c r="AO110" t="s">
        <v>2529</v>
      </c>
      <c r="AQ110" t="s">
        <v>2527</v>
      </c>
      <c r="AR110" t="s">
        <v>2527</v>
      </c>
      <c r="AS110" t="s">
        <v>2527</v>
      </c>
      <c r="BA110" t="s">
        <v>2527</v>
      </c>
      <c r="BB110" t="s">
        <v>2527</v>
      </c>
      <c r="BC110" t="s">
        <v>2527</v>
      </c>
      <c r="BG110" t="s">
        <v>2518</v>
      </c>
      <c r="BH110" t="s">
        <v>2508</v>
      </c>
    </row>
    <row r="111" spans="8:60" x14ac:dyDescent="0.3">
      <c r="H111" t="s">
        <v>2530</v>
      </c>
      <c r="I111" t="s">
        <v>2530</v>
      </c>
      <c r="J111" t="s">
        <v>2530</v>
      </c>
      <c r="K111" t="s">
        <v>2530</v>
      </c>
      <c r="L111" t="s">
        <v>2530</v>
      </c>
      <c r="M111" t="s">
        <v>2531</v>
      </c>
      <c r="N111" t="s">
        <v>2531</v>
      </c>
      <c r="O111" t="s">
        <v>2531</v>
      </c>
      <c r="P111" t="s">
        <v>2531</v>
      </c>
      <c r="Q111" t="s">
        <v>2531</v>
      </c>
      <c r="R111" t="s">
        <v>2531</v>
      </c>
      <c r="S111" t="s">
        <v>2531</v>
      </c>
      <c r="T111" t="s">
        <v>2531</v>
      </c>
      <c r="U111" t="s">
        <v>2531</v>
      </c>
      <c r="V111" t="s">
        <v>2531</v>
      </c>
      <c r="W111" t="s">
        <v>2531</v>
      </c>
      <c r="X111" t="s">
        <v>2531</v>
      </c>
      <c r="Y111" t="s">
        <v>2531</v>
      </c>
      <c r="Z111" t="s">
        <v>2531</v>
      </c>
      <c r="AA111" t="s">
        <v>2531</v>
      </c>
      <c r="AB111" t="s">
        <v>2531</v>
      </c>
      <c r="AC111" t="s">
        <v>2531</v>
      </c>
      <c r="AD111" t="s">
        <v>2531</v>
      </c>
      <c r="AO111" t="s">
        <v>2533</v>
      </c>
      <c r="AQ111" t="s">
        <v>2530</v>
      </c>
      <c r="AR111" t="s">
        <v>2530</v>
      </c>
      <c r="AS111" t="s">
        <v>2530</v>
      </c>
      <c r="BA111" t="s">
        <v>2530</v>
      </c>
      <c r="BB111" t="s">
        <v>2530</v>
      </c>
      <c r="BC111" t="s">
        <v>2530</v>
      </c>
      <c r="BG111" t="s">
        <v>2532</v>
      </c>
      <c r="BH111" t="s">
        <v>2136</v>
      </c>
    </row>
    <row r="112" spans="8:60" x14ac:dyDescent="0.3">
      <c r="H112" t="s">
        <v>2534</v>
      </c>
      <c r="I112" t="s">
        <v>2534</v>
      </c>
      <c r="J112" t="s">
        <v>2534</v>
      </c>
      <c r="K112" t="s">
        <v>2534</v>
      </c>
      <c r="L112" t="s">
        <v>2534</v>
      </c>
      <c r="M112" t="s">
        <v>2535</v>
      </c>
      <c r="N112" t="s">
        <v>2535</v>
      </c>
      <c r="O112" t="s">
        <v>2535</v>
      </c>
      <c r="P112" t="s">
        <v>2535</v>
      </c>
      <c r="Q112" t="s">
        <v>2535</v>
      </c>
      <c r="R112" t="s">
        <v>2535</v>
      </c>
      <c r="S112" t="s">
        <v>2535</v>
      </c>
      <c r="T112" t="s">
        <v>2535</v>
      </c>
      <c r="U112" t="s">
        <v>2535</v>
      </c>
      <c r="V112" t="s">
        <v>2535</v>
      </c>
      <c r="W112" t="s">
        <v>2535</v>
      </c>
      <c r="X112" t="s">
        <v>2535</v>
      </c>
      <c r="Y112" t="s">
        <v>2535</v>
      </c>
      <c r="Z112" t="s">
        <v>2535</v>
      </c>
      <c r="AA112" t="s">
        <v>2535</v>
      </c>
      <c r="AB112" t="s">
        <v>2535</v>
      </c>
      <c r="AC112" t="s">
        <v>2535</v>
      </c>
      <c r="AD112" t="s">
        <v>2535</v>
      </c>
      <c r="AO112" t="s">
        <v>1865</v>
      </c>
      <c r="AQ112" t="s">
        <v>2534</v>
      </c>
      <c r="AR112" t="s">
        <v>2534</v>
      </c>
      <c r="AS112" t="s">
        <v>2534</v>
      </c>
      <c r="BA112" t="s">
        <v>2534</v>
      </c>
      <c r="BB112" t="s">
        <v>2534</v>
      </c>
      <c r="BC112" t="s">
        <v>2534</v>
      </c>
      <c r="BG112" t="s">
        <v>2209</v>
      </c>
      <c r="BH112" t="s">
        <v>2516</v>
      </c>
    </row>
    <row r="113" spans="8:60" x14ac:dyDescent="0.3">
      <c r="H113" t="s">
        <v>2536</v>
      </c>
      <c r="I113" t="s">
        <v>2536</v>
      </c>
      <c r="J113" t="s">
        <v>2536</v>
      </c>
      <c r="K113" t="s">
        <v>2536</v>
      </c>
      <c r="L113" t="s">
        <v>2536</v>
      </c>
      <c r="M113" t="s">
        <v>2537</v>
      </c>
      <c r="N113" t="s">
        <v>2537</v>
      </c>
      <c r="O113" t="s">
        <v>2537</v>
      </c>
      <c r="P113" t="s">
        <v>2537</v>
      </c>
      <c r="Q113" t="s">
        <v>2537</v>
      </c>
      <c r="R113" t="s">
        <v>2537</v>
      </c>
      <c r="S113" t="s">
        <v>2537</v>
      </c>
      <c r="T113" t="s">
        <v>2537</v>
      </c>
      <c r="U113" t="s">
        <v>2537</v>
      </c>
      <c r="V113" t="s">
        <v>2537</v>
      </c>
      <c r="W113" t="s">
        <v>2537</v>
      </c>
      <c r="X113" t="s">
        <v>2537</v>
      </c>
      <c r="Y113" t="s">
        <v>2537</v>
      </c>
      <c r="Z113" t="s">
        <v>2537</v>
      </c>
      <c r="AA113" t="s">
        <v>2537</v>
      </c>
      <c r="AB113" t="s">
        <v>2537</v>
      </c>
      <c r="AC113" t="s">
        <v>2537</v>
      </c>
      <c r="AD113" t="s">
        <v>2537</v>
      </c>
      <c r="AO113" t="s">
        <v>2162</v>
      </c>
      <c r="AQ113" t="s">
        <v>2536</v>
      </c>
      <c r="AR113" t="s">
        <v>2536</v>
      </c>
      <c r="AS113" t="s">
        <v>2536</v>
      </c>
      <c r="BA113" t="s">
        <v>2536</v>
      </c>
      <c r="BB113" t="s">
        <v>2536</v>
      </c>
      <c r="BC113" t="s">
        <v>2536</v>
      </c>
      <c r="BG113" t="s">
        <v>2538</v>
      </c>
      <c r="BH113" t="s">
        <v>2521</v>
      </c>
    </row>
    <row r="114" spans="8:60" x14ac:dyDescent="0.3">
      <c r="H114" t="s">
        <v>2539</v>
      </c>
      <c r="I114" t="s">
        <v>2539</v>
      </c>
      <c r="J114" t="s">
        <v>2539</v>
      </c>
      <c r="K114" t="s">
        <v>2539</v>
      </c>
      <c r="L114" t="s">
        <v>2539</v>
      </c>
      <c r="M114" t="s">
        <v>2540</v>
      </c>
      <c r="N114" t="s">
        <v>2540</v>
      </c>
      <c r="O114" t="s">
        <v>2540</v>
      </c>
      <c r="P114" t="s">
        <v>2540</v>
      </c>
      <c r="Q114" t="s">
        <v>2540</v>
      </c>
      <c r="R114" t="s">
        <v>2540</v>
      </c>
      <c r="S114" t="s">
        <v>2540</v>
      </c>
      <c r="T114" t="s">
        <v>2540</v>
      </c>
      <c r="U114" t="s">
        <v>2540</v>
      </c>
      <c r="V114" t="s">
        <v>2540</v>
      </c>
      <c r="W114" t="s">
        <v>2540</v>
      </c>
      <c r="X114" t="s">
        <v>2540</v>
      </c>
      <c r="Y114" t="s">
        <v>2540</v>
      </c>
      <c r="Z114" t="s">
        <v>2540</v>
      </c>
      <c r="AA114" t="s">
        <v>2540</v>
      </c>
      <c r="AB114" t="s">
        <v>2540</v>
      </c>
      <c r="AC114" t="s">
        <v>2540</v>
      </c>
      <c r="AD114" t="s">
        <v>2540</v>
      </c>
      <c r="AO114" t="s">
        <v>2542</v>
      </c>
      <c r="AQ114" t="s">
        <v>2539</v>
      </c>
      <c r="AR114" t="s">
        <v>2539</v>
      </c>
      <c r="AS114" t="s">
        <v>2539</v>
      </c>
      <c r="BA114" t="s">
        <v>2539</v>
      </c>
      <c r="BB114" t="s">
        <v>2539</v>
      </c>
      <c r="BC114" t="s">
        <v>2539</v>
      </c>
      <c r="BG114" t="s">
        <v>2541</v>
      </c>
      <c r="BH114" t="s">
        <v>2504</v>
      </c>
    </row>
    <row r="115" spans="8:60" x14ac:dyDescent="0.3">
      <c r="H115" t="s">
        <v>2543</v>
      </c>
      <c r="I115" t="s">
        <v>2543</v>
      </c>
      <c r="J115" t="s">
        <v>2543</v>
      </c>
      <c r="K115" t="s">
        <v>2543</v>
      </c>
      <c r="L115" t="s">
        <v>2543</v>
      </c>
      <c r="M115" t="s">
        <v>2544</v>
      </c>
      <c r="N115" t="s">
        <v>2544</v>
      </c>
      <c r="O115" t="s">
        <v>2544</v>
      </c>
      <c r="P115" t="s">
        <v>2544</v>
      </c>
      <c r="Q115" t="s">
        <v>2544</v>
      </c>
      <c r="R115" t="s">
        <v>2544</v>
      </c>
      <c r="S115" t="s">
        <v>2544</v>
      </c>
      <c r="T115" t="s">
        <v>2544</v>
      </c>
      <c r="U115" t="s">
        <v>2544</v>
      </c>
      <c r="V115" t="s">
        <v>2544</v>
      </c>
      <c r="W115" t="s">
        <v>2544</v>
      </c>
      <c r="X115" t="s">
        <v>2544</v>
      </c>
      <c r="Y115" t="s">
        <v>2544</v>
      </c>
      <c r="Z115" t="s">
        <v>2544</v>
      </c>
      <c r="AA115" t="s">
        <v>2544</v>
      </c>
      <c r="AB115" t="s">
        <v>2544</v>
      </c>
      <c r="AC115" t="s">
        <v>2544</v>
      </c>
      <c r="AD115" t="s">
        <v>2544</v>
      </c>
      <c r="AO115" t="s">
        <v>2546</v>
      </c>
      <c r="AQ115" t="s">
        <v>2543</v>
      </c>
      <c r="AR115" t="s">
        <v>2543</v>
      </c>
      <c r="AS115" t="s">
        <v>2543</v>
      </c>
      <c r="BA115" t="s">
        <v>2543</v>
      </c>
      <c r="BB115" t="s">
        <v>2543</v>
      </c>
      <c r="BC115" t="s">
        <v>2543</v>
      </c>
      <c r="BG115" t="s">
        <v>2545</v>
      </c>
      <c r="BH115" t="s">
        <v>2532</v>
      </c>
    </row>
    <row r="116" spans="8:60" x14ac:dyDescent="0.3">
      <c r="H116" t="s">
        <v>2548</v>
      </c>
      <c r="I116" t="s">
        <v>2548</v>
      </c>
      <c r="J116" t="s">
        <v>2548</v>
      </c>
      <c r="K116" t="s">
        <v>2548</v>
      </c>
      <c r="L116" t="s">
        <v>2548</v>
      </c>
      <c r="M116" t="s">
        <v>2549</v>
      </c>
      <c r="N116" t="s">
        <v>2549</v>
      </c>
      <c r="O116" t="s">
        <v>2549</v>
      </c>
      <c r="P116" t="s">
        <v>2549</v>
      </c>
      <c r="Q116" t="s">
        <v>2549</v>
      </c>
      <c r="R116" t="s">
        <v>2549</v>
      </c>
      <c r="S116" t="s">
        <v>2549</v>
      </c>
      <c r="T116" t="s">
        <v>2549</v>
      </c>
      <c r="U116" t="s">
        <v>2549</v>
      </c>
      <c r="V116" t="s">
        <v>2549</v>
      </c>
      <c r="W116" t="s">
        <v>2549</v>
      </c>
      <c r="X116" t="s">
        <v>2549</v>
      </c>
      <c r="Y116" t="s">
        <v>2549</v>
      </c>
      <c r="Z116" t="s">
        <v>2549</v>
      </c>
      <c r="AA116" t="s">
        <v>2549</v>
      </c>
      <c r="AB116" t="s">
        <v>2549</v>
      </c>
      <c r="AC116" t="s">
        <v>2549</v>
      </c>
      <c r="AD116" t="s">
        <v>2549</v>
      </c>
      <c r="AO116" t="s">
        <v>2550</v>
      </c>
      <c r="AQ116" t="s">
        <v>2548</v>
      </c>
      <c r="AR116" t="s">
        <v>2548</v>
      </c>
      <c r="AS116" t="s">
        <v>2548</v>
      </c>
      <c r="BA116" t="s">
        <v>2548</v>
      </c>
      <c r="BB116" t="s">
        <v>2548</v>
      </c>
      <c r="BC116" t="s">
        <v>2548</v>
      </c>
      <c r="BG116" t="s">
        <v>2547</v>
      </c>
      <c r="BH116" t="s">
        <v>2547</v>
      </c>
    </row>
    <row r="117" spans="8:60" x14ac:dyDescent="0.3">
      <c r="H117" t="s">
        <v>2551</v>
      </c>
      <c r="I117" t="s">
        <v>2551</v>
      </c>
      <c r="J117" t="s">
        <v>2551</v>
      </c>
      <c r="K117" t="s">
        <v>2551</v>
      </c>
      <c r="L117" t="s">
        <v>2551</v>
      </c>
      <c r="M117" t="s">
        <v>2552</v>
      </c>
      <c r="N117" t="s">
        <v>2552</v>
      </c>
      <c r="O117" t="s">
        <v>2552</v>
      </c>
      <c r="P117" t="s">
        <v>2552</v>
      </c>
      <c r="Q117" t="s">
        <v>2552</v>
      </c>
      <c r="R117" t="s">
        <v>2552</v>
      </c>
      <c r="S117" t="s">
        <v>2552</v>
      </c>
      <c r="T117" t="s">
        <v>2552</v>
      </c>
      <c r="U117" t="s">
        <v>2552</v>
      </c>
      <c r="V117" t="s">
        <v>2552</v>
      </c>
      <c r="W117" t="s">
        <v>2552</v>
      </c>
      <c r="X117" t="s">
        <v>2552</v>
      </c>
      <c r="Y117" t="s">
        <v>2552</v>
      </c>
      <c r="Z117" t="s">
        <v>2552</v>
      </c>
      <c r="AA117" t="s">
        <v>2552</v>
      </c>
      <c r="AB117" t="s">
        <v>2552</v>
      </c>
      <c r="AC117" t="s">
        <v>2552</v>
      </c>
      <c r="AD117" t="s">
        <v>2552</v>
      </c>
      <c r="AO117" t="s">
        <v>2554</v>
      </c>
      <c r="AQ117" t="s">
        <v>2551</v>
      </c>
      <c r="AR117" t="s">
        <v>2551</v>
      </c>
      <c r="AS117" t="s">
        <v>2551</v>
      </c>
      <c r="BA117" t="s">
        <v>2551</v>
      </c>
      <c r="BB117" t="s">
        <v>2551</v>
      </c>
      <c r="BC117" t="s">
        <v>2551</v>
      </c>
      <c r="BG117" t="s">
        <v>2553</v>
      </c>
      <c r="BH117" t="s">
        <v>2538</v>
      </c>
    </row>
    <row r="118" spans="8:60" x14ac:dyDescent="0.3">
      <c r="H118" t="s">
        <v>2555</v>
      </c>
      <c r="I118" t="s">
        <v>2555</v>
      </c>
      <c r="J118" t="s">
        <v>2555</v>
      </c>
      <c r="K118" t="s">
        <v>2555</v>
      </c>
      <c r="L118" t="s">
        <v>2555</v>
      </c>
      <c r="M118" t="s">
        <v>2556</v>
      </c>
      <c r="N118" t="s">
        <v>2556</v>
      </c>
      <c r="O118" t="s">
        <v>2556</v>
      </c>
      <c r="P118" t="s">
        <v>2556</v>
      </c>
      <c r="Q118" t="s">
        <v>2556</v>
      </c>
      <c r="R118" t="s">
        <v>2556</v>
      </c>
      <c r="S118" t="s">
        <v>2556</v>
      </c>
      <c r="T118" t="s">
        <v>2556</v>
      </c>
      <c r="U118" t="s">
        <v>2556</v>
      </c>
      <c r="V118" t="s">
        <v>2556</v>
      </c>
      <c r="W118" t="s">
        <v>2556</v>
      </c>
      <c r="X118" t="s">
        <v>2556</v>
      </c>
      <c r="Y118" t="s">
        <v>2556</v>
      </c>
      <c r="Z118" t="s">
        <v>2556</v>
      </c>
      <c r="AA118" t="s">
        <v>2556</v>
      </c>
      <c r="AB118" t="s">
        <v>2556</v>
      </c>
      <c r="AC118" t="s">
        <v>2556</v>
      </c>
      <c r="AD118" t="s">
        <v>2556</v>
      </c>
      <c r="AO118" t="s">
        <v>2557</v>
      </c>
      <c r="AQ118" t="s">
        <v>2555</v>
      </c>
      <c r="AR118" t="s">
        <v>2555</v>
      </c>
      <c r="AS118" t="s">
        <v>2555</v>
      </c>
      <c r="BA118" t="s">
        <v>2555</v>
      </c>
      <c r="BB118" t="s">
        <v>2555</v>
      </c>
      <c r="BC118" t="s">
        <v>2555</v>
      </c>
      <c r="BG118" t="s">
        <v>2266</v>
      </c>
      <c r="BH118" t="s">
        <v>2553</v>
      </c>
    </row>
    <row r="119" spans="8:60" x14ac:dyDescent="0.3">
      <c r="H119" t="s">
        <v>2558</v>
      </c>
      <c r="I119" t="s">
        <v>2558</v>
      </c>
      <c r="J119" t="s">
        <v>2558</v>
      </c>
      <c r="K119" t="s">
        <v>2558</v>
      </c>
      <c r="L119" t="s">
        <v>2558</v>
      </c>
      <c r="M119" t="s">
        <v>2559</v>
      </c>
      <c r="N119" t="s">
        <v>2559</v>
      </c>
      <c r="O119" t="s">
        <v>2559</v>
      </c>
      <c r="P119" t="s">
        <v>2559</v>
      </c>
      <c r="Q119" t="s">
        <v>2559</v>
      </c>
      <c r="R119" t="s">
        <v>2559</v>
      </c>
      <c r="S119" t="s">
        <v>2559</v>
      </c>
      <c r="T119" t="s">
        <v>2559</v>
      </c>
      <c r="U119" t="s">
        <v>2559</v>
      </c>
      <c r="V119" t="s">
        <v>2559</v>
      </c>
      <c r="W119" t="s">
        <v>2559</v>
      </c>
      <c r="X119" t="s">
        <v>2559</v>
      </c>
      <c r="Y119" t="s">
        <v>2559</v>
      </c>
      <c r="Z119" t="s">
        <v>2559</v>
      </c>
      <c r="AA119" t="s">
        <v>2559</v>
      </c>
      <c r="AB119" t="s">
        <v>2559</v>
      </c>
      <c r="AC119" t="s">
        <v>2559</v>
      </c>
      <c r="AD119" t="s">
        <v>2559</v>
      </c>
      <c r="AO119" t="s">
        <v>2560</v>
      </c>
      <c r="AQ119" t="s">
        <v>2558</v>
      </c>
      <c r="AR119" t="s">
        <v>2558</v>
      </c>
      <c r="AS119" t="s">
        <v>2558</v>
      </c>
      <c r="BA119" t="s">
        <v>2558</v>
      </c>
      <c r="BB119" t="s">
        <v>2558</v>
      </c>
      <c r="BC119" t="s">
        <v>2558</v>
      </c>
      <c r="BG119" t="s">
        <v>2228</v>
      </c>
      <c r="BH119" t="s">
        <v>2541</v>
      </c>
    </row>
    <row r="120" spans="8:60" x14ac:dyDescent="0.3">
      <c r="H120" t="s">
        <v>2562</v>
      </c>
      <c r="I120" t="s">
        <v>2562</v>
      </c>
      <c r="J120" t="s">
        <v>2562</v>
      </c>
      <c r="K120" t="s">
        <v>2562</v>
      </c>
      <c r="L120" t="s">
        <v>2562</v>
      </c>
      <c r="M120" t="s">
        <v>2563</v>
      </c>
      <c r="N120" t="s">
        <v>2563</v>
      </c>
      <c r="O120" t="s">
        <v>2563</v>
      </c>
      <c r="P120" t="s">
        <v>2563</v>
      </c>
      <c r="Q120" t="s">
        <v>2563</v>
      </c>
      <c r="R120" t="s">
        <v>2563</v>
      </c>
      <c r="S120" t="s">
        <v>2563</v>
      </c>
      <c r="T120" t="s">
        <v>2563</v>
      </c>
      <c r="U120" t="s">
        <v>2563</v>
      </c>
      <c r="V120" t="s">
        <v>2563</v>
      </c>
      <c r="W120" t="s">
        <v>2563</v>
      </c>
      <c r="X120" t="s">
        <v>2563</v>
      </c>
      <c r="Y120" t="s">
        <v>2563</v>
      </c>
      <c r="Z120" t="s">
        <v>2563</v>
      </c>
      <c r="AA120" t="s">
        <v>2563</v>
      </c>
      <c r="AB120" t="s">
        <v>2563</v>
      </c>
      <c r="AC120" t="s">
        <v>2563</v>
      </c>
      <c r="AD120" t="s">
        <v>2563</v>
      </c>
      <c r="AO120" t="s">
        <v>2565</v>
      </c>
      <c r="AQ120" t="s">
        <v>2562</v>
      </c>
      <c r="AR120" t="s">
        <v>2562</v>
      </c>
      <c r="AS120" t="s">
        <v>2562</v>
      </c>
      <c r="BA120" t="s">
        <v>2562</v>
      </c>
      <c r="BB120" t="s">
        <v>2562</v>
      </c>
      <c r="BC120" t="s">
        <v>2562</v>
      </c>
      <c r="BG120" t="s">
        <v>2564</v>
      </c>
      <c r="BH120" t="s">
        <v>2561</v>
      </c>
    </row>
    <row r="121" spans="8:60" x14ac:dyDescent="0.3">
      <c r="H121" t="s">
        <v>2567</v>
      </c>
      <c r="I121" t="s">
        <v>2567</v>
      </c>
      <c r="J121" t="s">
        <v>2567</v>
      </c>
      <c r="K121" t="s">
        <v>2567</v>
      </c>
      <c r="L121" t="s">
        <v>2567</v>
      </c>
      <c r="M121" t="s">
        <v>2568</v>
      </c>
      <c r="N121" t="s">
        <v>2568</v>
      </c>
      <c r="O121" t="s">
        <v>2568</v>
      </c>
      <c r="P121" t="s">
        <v>2568</v>
      </c>
      <c r="Q121" t="s">
        <v>2568</v>
      </c>
      <c r="R121" t="s">
        <v>2568</v>
      </c>
      <c r="S121" t="s">
        <v>2568</v>
      </c>
      <c r="T121" t="s">
        <v>2568</v>
      </c>
      <c r="U121" t="s">
        <v>2568</v>
      </c>
      <c r="V121" t="s">
        <v>2568</v>
      </c>
      <c r="W121" t="s">
        <v>2568</v>
      </c>
      <c r="X121" t="s">
        <v>2568</v>
      </c>
      <c r="Y121" t="s">
        <v>2568</v>
      </c>
      <c r="Z121" t="s">
        <v>2568</v>
      </c>
      <c r="AA121" t="s">
        <v>2568</v>
      </c>
      <c r="AB121" t="s">
        <v>2568</v>
      </c>
      <c r="AC121" t="s">
        <v>2568</v>
      </c>
      <c r="AD121" t="s">
        <v>2568</v>
      </c>
      <c r="AO121" t="s">
        <v>2570</v>
      </c>
      <c r="AQ121" t="s">
        <v>2567</v>
      </c>
      <c r="AR121" t="s">
        <v>2567</v>
      </c>
      <c r="AS121" t="s">
        <v>2567</v>
      </c>
      <c r="BA121" t="s">
        <v>2567</v>
      </c>
      <c r="BB121" t="s">
        <v>2567</v>
      </c>
      <c r="BC121" t="s">
        <v>2567</v>
      </c>
      <c r="BG121" t="s">
        <v>2569</v>
      </c>
      <c r="BH121" t="s">
        <v>2566</v>
      </c>
    </row>
    <row r="122" spans="8:60" x14ac:dyDescent="0.3">
      <c r="H122" t="s">
        <v>2571</v>
      </c>
      <c r="I122" t="s">
        <v>2571</v>
      </c>
      <c r="J122" t="s">
        <v>2571</v>
      </c>
      <c r="K122" t="s">
        <v>2571</v>
      </c>
      <c r="L122" t="s">
        <v>2571</v>
      </c>
      <c r="M122" t="s">
        <v>2572</v>
      </c>
      <c r="N122" t="s">
        <v>2572</v>
      </c>
      <c r="O122" t="s">
        <v>2572</v>
      </c>
      <c r="P122" t="s">
        <v>2572</v>
      </c>
      <c r="Q122" t="s">
        <v>2572</v>
      </c>
      <c r="R122" t="s">
        <v>2572</v>
      </c>
      <c r="S122" t="s">
        <v>2572</v>
      </c>
      <c r="T122" t="s">
        <v>2572</v>
      </c>
      <c r="U122" t="s">
        <v>2572</v>
      </c>
      <c r="V122" t="s">
        <v>2572</v>
      </c>
      <c r="W122" t="s">
        <v>2572</v>
      </c>
      <c r="X122" t="s">
        <v>2572</v>
      </c>
      <c r="Y122" t="s">
        <v>2572</v>
      </c>
      <c r="Z122" t="s">
        <v>2572</v>
      </c>
      <c r="AA122" t="s">
        <v>2572</v>
      </c>
      <c r="AB122" t="s">
        <v>2572</v>
      </c>
      <c r="AC122" t="s">
        <v>2572</v>
      </c>
      <c r="AD122" t="s">
        <v>2572</v>
      </c>
      <c r="AO122" t="s">
        <v>2573</v>
      </c>
      <c r="AQ122" t="s">
        <v>2571</v>
      </c>
      <c r="AR122" t="s">
        <v>2571</v>
      </c>
      <c r="AS122" t="s">
        <v>2571</v>
      </c>
      <c r="BA122" t="s">
        <v>2571</v>
      </c>
      <c r="BB122" t="s">
        <v>2571</v>
      </c>
      <c r="BC122" t="s">
        <v>2571</v>
      </c>
      <c r="BG122" t="s">
        <v>2561</v>
      </c>
      <c r="BH122" t="s">
        <v>2177</v>
      </c>
    </row>
    <row r="123" spans="8:60" x14ac:dyDescent="0.3">
      <c r="H123" t="s">
        <v>2575</v>
      </c>
      <c r="I123" t="s">
        <v>2575</v>
      </c>
      <c r="J123" t="s">
        <v>2575</v>
      </c>
      <c r="K123" t="s">
        <v>2575</v>
      </c>
      <c r="L123" t="s">
        <v>2575</v>
      </c>
      <c r="M123" t="s">
        <v>2576</v>
      </c>
      <c r="N123" t="s">
        <v>2576</v>
      </c>
      <c r="O123" t="s">
        <v>2576</v>
      </c>
      <c r="P123" t="s">
        <v>2576</v>
      </c>
      <c r="Q123" t="s">
        <v>2576</v>
      </c>
      <c r="R123" t="s">
        <v>2576</v>
      </c>
      <c r="S123" t="s">
        <v>2576</v>
      </c>
      <c r="T123" t="s">
        <v>2576</v>
      </c>
      <c r="U123" t="s">
        <v>2576</v>
      </c>
      <c r="V123" t="s">
        <v>2576</v>
      </c>
      <c r="W123" t="s">
        <v>2576</v>
      </c>
      <c r="X123" t="s">
        <v>2576</v>
      </c>
      <c r="Y123" t="s">
        <v>2576</v>
      </c>
      <c r="Z123" t="s">
        <v>2576</v>
      </c>
      <c r="AA123" t="s">
        <v>2576</v>
      </c>
      <c r="AB123" t="s">
        <v>2576</v>
      </c>
      <c r="AC123" t="s">
        <v>2576</v>
      </c>
      <c r="AD123" t="s">
        <v>2576</v>
      </c>
      <c r="AO123" t="s">
        <v>2577</v>
      </c>
      <c r="AQ123" t="s">
        <v>2575</v>
      </c>
      <c r="AR123" t="s">
        <v>2575</v>
      </c>
      <c r="AS123" t="s">
        <v>2575</v>
      </c>
      <c r="BA123" t="s">
        <v>2575</v>
      </c>
      <c r="BB123" t="s">
        <v>2575</v>
      </c>
      <c r="BC123" t="s">
        <v>2575</v>
      </c>
      <c r="BG123" t="s">
        <v>2566</v>
      </c>
      <c r="BH123" t="s">
        <v>2574</v>
      </c>
    </row>
    <row r="124" spans="8:60" x14ac:dyDescent="0.3">
      <c r="H124" t="s">
        <v>2578</v>
      </c>
      <c r="I124" t="s">
        <v>2578</v>
      </c>
      <c r="J124" t="s">
        <v>2578</v>
      </c>
      <c r="K124" t="s">
        <v>2578</v>
      </c>
      <c r="L124" t="s">
        <v>2578</v>
      </c>
      <c r="M124" t="s">
        <v>2579</v>
      </c>
      <c r="N124" t="s">
        <v>2579</v>
      </c>
      <c r="O124" t="s">
        <v>2579</v>
      </c>
      <c r="P124" t="s">
        <v>2579</v>
      </c>
      <c r="Q124" t="s">
        <v>2579</v>
      </c>
      <c r="R124" t="s">
        <v>2579</v>
      </c>
      <c r="S124" t="s">
        <v>2579</v>
      </c>
      <c r="T124" t="s">
        <v>2579</v>
      </c>
      <c r="U124" t="s">
        <v>2579</v>
      </c>
      <c r="V124" t="s">
        <v>2579</v>
      </c>
      <c r="W124" t="s">
        <v>2579</v>
      </c>
      <c r="X124" t="s">
        <v>2579</v>
      </c>
      <c r="Y124" t="s">
        <v>2579</v>
      </c>
      <c r="Z124" t="s">
        <v>2579</v>
      </c>
      <c r="AA124" t="s">
        <v>2579</v>
      </c>
      <c r="AB124" t="s">
        <v>2579</v>
      </c>
      <c r="AC124" t="s">
        <v>2579</v>
      </c>
      <c r="AD124" t="s">
        <v>2579</v>
      </c>
      <c r="AO124" t="s">
        <v>2580</v>
      </c>
      <c r="AQ124" t="s">
        <v>2578</v>
      </c>
      <c r="AR124" t="s">
        <v>2578</v>
      </c>
      <c r="AS124" t="s">
        <v>2578</v>
      </c>
      <c r="BA124" t="s">
        <v>2578</v>
      </c>
      <c r="BB124" t="s">
        <v>2578</v>
      </c>
      <c r="BC124" t="s">
        <v>2578</v>
      </c>
      <c r="BG124" t="s">
        <v>2574</v>
      </c>
      <c r="BH124" t="s">
        <v>2251</v>
      </c>
    </row>
    <row r="125" spans="8:60" x14ac:dyDescent="0.3">
      <c r="H125" t="s">
        <v>2582</v>
      </c>
      <c r="I125" t="s">
        <v>2582</v>
      </c>
      <c r="J125" t="s">
        <v>2582</v>
      </c>
      <c r="K125" t="s">
        <v>2582</v>
      </c>
      <c r="L125" t="s">
        <v>2582</v>
      </c>
      <c r="M125" t="s">
        <v>2583</v>
      </c>
      <c r="N125" t="s">
        <v>2583</v>
      </c>
      <c r="O125" t="s">
        <v>2583</v>
      </c>
      <c r="P125" t="s">
        <v>2583</v>
      </c>
      <c r="Q125" t="s">
        <v>2583</v>
      </c>
      <c r="R125" t="s">
        <v>2583</v>
      </c>
      <c r="S125" t="s">
        <v>2583</v>
      </c>
      <c r="T125" t="s">
        <v>2583</v>
      </c>
      <c r="U125" t="s">
        <v>2583</v>
      </c>
      <c r="V125" t="s">
        <v>2583</v>
      </c>
      <c r="W125" t="s">
        <v>2583</v>
      </c>
      <c r="X125" t="s">
        <v>2583</v>
      </c>
      <c r="Y125" t="s">
        <v>2583</v>
      </c>
      <c r="Z125" t="s">
        <v>2583</v>
      </c>
      <c r="AA125" t="s">
        <v>2583</v>
      </c>
      <c r="AB125" t="s">
        <v>2583</v>
      </c>
      <c r="AC125" t="s">
        <v>2583</v>
      </c>
      <c r="AD125" t="s">
        <v>2583</v>
      </c>
      <c r="AO125" t="s">
        <v>2585</v>
      </c>
      <c r="AQ125" t="s">
        <v>2582</v>
      </c>
      <c r="AR125" t="s">
        <v>2582</v>
      </c>
      <c r="AS125" t="s">
        <v>2582</v>
      </c>
      <c r="BA125" t="s">
        <v>2582</v>
      </c>
      <c r="BB125" t="s">
        <v>2582</v>
      </c>
      <c r="BC125" t="s">
        <v>2582</v>
      </c>
      <c r="BG125" t="s">
        <v>2584</v>
      </c>
      <c r="BH125" t="s">
        <v>2581</v>
      </c>
    </row>
    <row r="126" spans="8:60" x14ac:dyDescent="0.3">
      <c r="H126" t="s">
        <v>2587</v>
      </c>
      <c r="I126" t="s">
        <v>2587</v>
      </c>
      <c r="J126" t="s">
        <v>2587</v>
      </c>
      <c r="K126" t="s">
        <v>2587</v>
      </c>
      <c r="L126" t="s">
        <v>2587</v>
      </c>
      <c r="M126" t="s">
        <v>2588</v>
      </c>
      <c r="N126" t="s">
        <v>2588</v>
      </c>
      <c r="O126" t="s">
        <v>2588</v>
      </c>
      <c r="P126" t="s">
        <v>2588</v>
      </c>
      <c r="Q126" t="s">
        <v>2588</v>
      </c>
      <c r="R126" t="s">
        <v>2588</v>
      </c>
      <c r="S126" t="s">
        <v>2588</v>
      </c>
      <c r="T126" t="s">
        <v>2588</v>
      </c>
      <c r="U126" t="s">
        <v>2588</v>
      </c>
      <c r="V126" t="s">
        <v>2588</v>
      </c>
      <c r="W126" t="s">
        <v>2588</v>
      </c>
      <c r="X126" t="s">
        <v>2588</v>
      </c>
      <c r="Y126" t="s">
        <v>2588</v>
      </c>
      <c r="Z126" t="s">
        <v>2588</v>
      </c>
      <c r="AA126" t="s">
        <v>2588</v>
      </c>
      <c r="AB126" t="s">
        <v>2588</v>
      </c>
      <c r="AC126" t="s">
        <v>2588</v>
      </c>
      <c r="AD126" t="s">
        <v>2588</v>
      </c>
      <c r="AO126" t="s">
        <v>2590</v>
      </c>
      <c r="AQ126" t="s">
        <v>2587</v>
      </c>
      <c r="AR126" t="s">
        <v>2587</v>
      </c>
      <c r="AS126" t="s">
        <v>2587</v>
      </c>
      <c r="BA126" t="s">
        <v>2587</v>
      </c>
      <c r="BB126" t="s">
        <v>2587</v>
      </c>
      <c r="BC126" t="s">
        <v>2587</v>
      </c>
      <c r="BG126" t="s">
        <v>2589</v>
      </c>
      <c r="BH126" t="s">
        <v>2586</v>
      </c>
    </row>
    <row r="127" spans="8:60" x14ac:dyDescent="0.3">
      <c r="H127" t="s">
        <v>2592</v>
      </c>
      <c r="I127" t="s">
        <v>2592</v>
      </c>
      <c r="J127" t="s">
        <v>2592</v>
      </c>
      <c r="K127" t="s">
        <v>2592</v>
      </c>
      <c r="L127" t="s">
        <v>2592</v>
      </c>
      <c r="M127" t="s">
        <v>2593</v>
      </c>
      <c r="N127" t="s">
        <v>2593</v>
      </c>
      <c r="O127" t="s">
        <v>2593</v>
      </c>
      <c r="P127" t="s">
        <v>2593</v>
      </c>
      <c r="Q127" t="s">
        <v>2593</v>
      </c>
      <c r="R127" t="s">
        <v>2593</v>
      </c>
      <c r="S127" t="s">
        <v>2593</v>
      </c>
      <c r="T127" t="s">
        <v>2593</v>
      </c>
      <c r="U127" t="s">
        <v>2593</v>
      </c>
      <c r="V127" t="s">
        <v>2593</v>
      </c>
      <c r="W127" t="s">
        <v>2593</v>
      </c>
      <c r="X127" t="s">
        <v>2593</v>
      </c>
      <c r="Y127" t="s">
        <v>2593</v>
      </c>
      <c r="Z127" t="s">
        <v>2593</v>
      </c>
      <c r="AA127" t="s">
        <v>2593</v>
      </c>
      <c r="AB127" t="s">
        <v>2593</v>
      </c>
      <c r="AC127" t="s">
        <v>2593</v>
      </c>
      <c r="AD127" t="s">
        <v>2593</v>
      </c>
      <c r="AO127" t="s">
        <v>2595</v>
      </c>
      <c r="AQ127" t="s">
        <v>2592</v>
      </c>
      <c r="AR127" t="s">
        <v>2592</v>
      </c>
      <c r="AS127" t="s">
        <v>2592</v>
      </c>
      <c r="BA127" t="s">
        <v>2592</v>
      </c>
      <c r="BB127" t="s">
        <v>2592</v>
      </c>
      <c r="BC127" t="s">
        <v>2592</v>
      </c>
      <c r="BG127" t="s">
        <v>2594</v>
      </c>
      <c r="BH127" t="s">
        <v>2591</v>
      </c>
    </row>
    <row r="128" spans="8:60" x14ac:dyDescent="0.3">
      <c r="H128" t="s">
        <v>2596</v>
      </c>
      <c r="I128" t="s">
        <v>2596</v>
      </c>
      <c r="J128" t="s">
        <v>2596</v>
      </c>
      <c r="K128" t="s">
        <v>2596</v>
      </c>
      <c r="L128" t="s">
        <v>2596</v>
      </c>
      <c r="M128" t="s">
        <v>2597</v>
      </c>
      <c r="N128" t="s">
        <v>2597</v>
      </c>
      <c r="O128" t="s">
        <v>2597</v>
      </c>
      <c r="P128" t="s">
        <v>2597</v>
      </c>
      <c r="Q128" t="s">
        <v>2597</v>
      </c>
      <c r="R128" t="s">
        <v>2597</v>
      </c>
      <c r="S128" t="s">
        <v>2597</v>
      </c>
      <c r="T128" t="s">
        <v>2597</v>
      </c>
      <c r="U128" t="s">
        <v>2597</v>
      </c>
      <c r="V128" t="s">
        <v>2597</v>
      </c>
      <c r="W128" t="s">
        <v>2597</v>
      </c>
      <c r="X128" t="s">
        <v>2597</v>
      </c>
      <c r="Y128" t="s">
        <v>2597</v>
      </c>
      <c r="Z128" t="s">
        <v>2597</v>
      </c>
      <c r="AA128" t="s">
        <v>2597</v>
      </c>
      <c r="AB128" t="s">
        <v>2597</v>
      </c>
      <c r="AC128" t="s">
        <v>2597</v>
      </c>
      <c r="AD128" t="s">
        <v>2597</v>
      </c>
      <c r="AO128" t="s">
        <v>2598</v>
      </c>
      <c r="AQ128" t="s">
        <v>2596</v>
      </c>
      <c r="AR128" t="s">
        <v>2596</v>
      </c>
      <c r="AS128" t="s">
        <v>2596</v>
      </c>
      <c r="BA128" t="s">
        <v>2596</v>
      </c>
      <c r="BB128" t="s">
        <v>2596</v>
      </c>
      <c r="BC128" t="s">
        <v>2596</v>
      </c>
      <c r="BG128" t="s">
        <v>2494</v>
      </c>
      <c r="BH128" t="s">
        <v>2589</v>
      </c>
    </row>
    <row r="129" spans="8:60" x14ac:dyDescent="0.3">
      <c r="H129" t="s">
        <v>2599</v>
      </c>
      <c r="I129" t="s">
        <v>2599</v>
      </c>
      <c r="J129" t="s">
        <v>2599</v>
      </c>
      <c r="K129" t="s">
        <v>2599</v>
      </c>
      <c r="L129" t="s">
        <v>2599</v>
      </c>
      <c r="M129" t="s">
        <v>2600</v>
      </c>
      <c r="N129" t="s">
        <v>2600</v>
      </c>
      <c r="O129" t="s">
        <v>2600</v>
      </c>
      <c r="P129" t="s">
        <v>2600</v>
      </c>
      <c r="Q129" t="s">
        <v>2600</v>
      </c>
      <c r="R129" t="s">
        <v>2600</v>
      </c>
      <c r="S129" t="s">
        <v>2600</v>
      </c>
      <c r="T129" t="s">
        <v>2600</v>
      </c>
      <c r="U129" t="s">
        <v>2600</v>
      </c>
      <c r="V129" t="s">
        <v>2600</v>
      </c>
      <c r="W129" t="s">
        <v>2600</v>
      </c>
      <c r="X129" t="s">
        <v>2600</v>
      </c>
      <c r="Y129" t="s">
        <v>2600</v>
      </c>
      <c r="Z129" t="s">
        <v>2600</v>
      </c>
      <c r="AA129" t="s">
        <v>2600</v>
      </c>
      <c r="AB129" t="s">
        <v>2600</v>
      </c>
      <c r="AC129" t="s">
        <v>2600</v>
      </c>
      <c r="AD129" t="s">
        <v>2600</v>
      </c>
      <c r="AO129" t="s">
        <v>2602</v>
      </c>
      <c r="AQ129" t="s">
        <v>2599</v>
      </c>
      <c r="AR129" t="s">
        <v>2599</v>
      </c>
      <c r="AS129" t="s">
        <v>2599</v>
      </c>
      <c r="BA129" t="s">
        <v>2599</v>
      </c>
      <c r="BB129" t="s">
        <v>2599</v>
      </c>
      <c r="BC129" t="s">
        <v>2599</v>
      </c>
      <c r="BG129" t="s">
        <v>2601</v>
      </c>
      <c r="BH129" t="s">
        <v>2206</v>
      </c>
    </row>
    <row r="130" spans="8:60" x14ac:dyDescent="0.3">
      <c r="H130" t="s">
        <v>2603</v>
      </c>
      <c r="I130" t="s">
        <v>2603</v>
      </c>
      <c r="J130" t="s">
        <v>2603</v>
      </c>
      <c r="K130" t="s">
        <v>2603</v>
      </c>
      <c r="L130" t="s">
        <v>2603</v>
      </c>
      <c r="M130" t="s">
        <v>2604</v>
      </c>
      <c r="N130" t="s">
        <v>2604</v>
      </c>
      <c r="O130" t="s">
        <v>2604</v>
      </c>
      <c r="P130" t="s">
        <v>2604</v>
      </c>
      <c r="Q130" t="s">
        <v>2604</v>
      </c>
      <c r="R130" t="s">
        <v>2604</v>
      </c>
      <c r="S130" t="s">
        <v>2604</v>
      </c>
      <c r="T130" t="s">
        <v>2604</v>
      </c>
      <c r="U130" t="s">
        <v>2604</v>
      </c>
      <c r="V130" t="s">
        <v>2604</v>
      </c>
      <c r="W130" t="s">
        <v>2604</v>
      </c>
      <c r="X130" t="s">
        <v>2604</v>
      </c>
      <c r="Y130" t="s">
        <v>2604</v>
      </c>
      <c r="Z130" t="s">
        <v>2604</v>
      </c>
      <c r="AA130" t="s">
        <v>2604</v>
      </c>
      <c r="AB130" t="s">
        <v>2604</v>
      </c>
      <c r="AC130" t="s">
        <v>2604</v>
      </c>
      <c r="AD130" t="s">
        <v>2604</v>
      </c>
      <c r="AO130" t="s">
        <v>2606</v>
      </c>
      <c r="AQ130" t="s">
        <v>2603</v>
      </c>
      <c r="AR130" t="s">
        <v>2603</v>
      </c>
      <c r="AS130" t="s">
        <v>2603</v>
      </c>
      <c r="BA130" t="s">
        <v>2603</v>
      </c>
      <c r="BB130" t="s">
        <v>2603</v>
      </c>
      <c r="BC130" t="s">
        <v>2603</v>
      </c>
      <c r="BG130" t="s">
        <v>2605</v>
      </c>
      <c r="BH130" t="s">
        <v>2569</v>
      </c>
    </row>
    <row r="131" spans="8:60" x14ac:dyDescent="0.3">
      <c r="H131" t="s">
        <v>2607</v>
      </c>
      <c r="I131" t="s">
        <v>2607</v>
      </c>
      <c r="J131" t="s">
        <v>2607</v>
      </c>
      <c r="K131" t="s">
        <v>2607</v>
      </c>
      <c r="L131" t="s">
        <v>2607</v>
      </c>
      <c r="M131" t="s">
        <v>2608</v>
      </c>
      <c r="N131" t="s">
        <v>2608</v>
      </c>
      <c r="O131" t="s">
        <v>2608</v>
      </c>
      <c r="P131" t="s">
        <v>2608</v>
      </c>
      <c r="Q131" t="s">
        <v>2608</v>
      </c>
      <c r="R131" t="s">
        <v>2608</v>
      </c>
      <c r="S131" t="s">
        <v>2608</v>
      </c>
      <c r="T131" t="s">
        <v>2608</v>
      </c>
      <c r="U131" t="s">
        <v>2608</v>
      </c>
      <c r="V131" t="s">
        <v>2608</v>
      </c>
      <c r="W131" t="s">
        <v>2608</v>
      </c>
      <c r="X131" t="s">
        <v>2608</v>
      </c>
      <c r="Y131" t="s">
        <v>2608</v>
      </c>
      <c r="Z131" t="s">
        <v>2608</v>
      </c>
      <c r="AA131" t="s">
        <v>2608</v>
      </c>
      <c r="AB131" t="s">
        <v>2608</v>
      </c>
      <c r="AC131" t="s">
        <v>2608</v>
      </c>
      <c r="AD131" t="s">
        <v>2608</v>
      </c>
      <c r="AO131" t="s">
        <v>2610</v>
      </c>
      <c r="AQ131" t="s">
        <v>2607</v>
      </c>
      <c r="AR131" t="s">
        <v>2607</v>
      </c>
      <c r="AS131" t="s">
        <v>2607</v>
      </c>
      <c r="BA131" t="s">
        <v>2607</v>
      </c>
      <c r="BB131" t="s">
        <v>2607</v>
      </c>
      <c r="BC131" t="s">
        <v>2607</v>
      </c>
      <c r="BG131" t="s">
        <v>2609</v>
      </c>
      <c r="BH131" t="s">
        <v>2601</v>
      </c>
    </row>
    <row r="132" spans="8:60" x14ac:dyDescent="0.3">
      <c r="H132" t="s">
        <v>2612</v>
      </c>
      <c r="I132" t="s">
        <v>2612</v>
      </c>
      <c r="J132" t="s">
        <v>2612</v>
      </c>
      <c r="K132" t="s">
        <v>2612</v>
      </c>
      <c r="L132" t="s">
        <v>2612</v>
      </c>
      <c r="M132" t="s">
        <v>2613</v>
      </c>
      <c r="N132" t="s">
        <v>2613</v>
      </c>
      <c r="O132" t="s">
        <v>2613</v>
      </c>
      <c r="P132" t="s">
        <v>2613</v>
      </c>
      <c r="Q132" t="s">
        <v>2613</v>
      </c>
      <c r="R132" t="s">
        <v>2613</v>
      </c>
      <c r="S132" t="s">
        <v>2613</v>
      </c>
      <c r="T132" t="s">
        <v>2613</v>
      </c>
      <c r="U132" t="s">
        <v>2613</v>
      </c>
      <c r="V132" t="s">
        <v>2613</v>
      </c>
      <c r="W132" t="s">
        <v>2613</v>
      </c>
      <c r="X132" t="s">
        <v>2613</v>
      </c>
      <c r="Y132" t="s">
        <v>2613</v>
      </c>
      <c r="Z132" t="s">
        <v>2613</v>
      </c>
      <c r="AA132" t="s">
        <v>2613</v>
      </c>
      <c r="AB132" t="s">
        <v>2613</v>
      </c>
      <c r="AC132" t="s">
        <v>2613</v>
      </c>
      <c r="AD132" t="s">
        <v>2613</v>
      </c>
      <c r="AO132" t="s">
        <v>2614</v>
      </c>
      <c r="AQ132" t="s">
        <v>2612</v>
      </c>
      <c r="AR132" t="s">
        <v>2612</v>
      </c>
      <c r="AS132" t="s">
        <v>2612</v>
      </c>
      <c r="BA132" t="s">
        <v>2612</v>
      </c>
      <c r="BB132" t="s">
        <v>2612</v>
      </c>
      <c r="BC132" t="s">
        <v>2612</v>
      </c>
      <c r="BG132" t="s">
        <v>2611</v>
      </c>
      <c r="BH132" t="s">
        <v>2611</v>
      </c>
    </row>
    <row r="133" spans="8:60" x14ac:dyDescent="0.3">
      <c r="H133" t="s">
        <v>2616</v>
      </c>
      <c r="I133" t="s">
        <v>2616</v>
      </c>
      <c r="J133" t="s">
        <v>2616</v>
      </c>
      <c r="K133" t="s">
        <v>2616</v>
      </c>
      <c r="L133" t="s">
        <v>2616</v>
      </c>
      <c r="M133" t="s">
        <v>2617</v>
      </c>
      <c r="N133" t="s">
        <v>2617</v>
      </c>
      <c r="O133" t="s">
        <v>2617</v>
      </c>
      <c r="P133" t="s">
        <v>2617</v>
      </c>
      <c r="Q133" t="s">
        <v>2617</v>
      </c>
      <c r="R133" t="s">
        <v>2617</v>
      </c>
      <c r="S133" t="s">
        <v>2617</v>
      </c>
      <c r="T133" t="s">
        <v>2617</v>
      </c>
      <c r="U133" t="s">
        <v>2617</v>
      </c>
      <c r="V133" t="s">
        <v>2617</v>
      </c>
      <c r="W133" t="s">
        <v>2617</v>
      </c>
      <c r="X133" t="s">
        <v>2617</v>
      </c>
      <c r="Y133" t="s">
        <v>2617</v>
      </c>
      <c r="Z133" t="s">
        <v>2617</v>
      </c>
      <c r="AA133" t="s">
        <v>2617</v>
      </c>
      <c r="AB133" t="s">
        <v>2617</v>
      </c>
      <c r="AC133" t="s">
        <v>2617</v>
      </c>
      <c r="AD133" t="s">
        <v>2617</v>
      </c>
      <c r="AO133" t="s">
        <v>2619</v>
      </c>
      <c r="AQ133" t="s">
        <v>2616</v>
      </c>
      <c r="AR133" t="s">
        <v>2616</v>
      </c>
      <c r="AS133" t="s">
        <v>2616</v>
      </c>
      <c r="BA133" t="s">
        <v>2616</v>
      </c>
      <c r="BB133" t="s">
        <v>2616</v>
      </c>
      <c r="BC133" t="s">
        <v>2616</v>
      </c>
      <c r="BG133" t="s">
        <v>2618</v>
      </c>
      <c r="BH133" t="s">
        <v>2615</v>
      </c>
    </row>
    <row r="134" spans="8:60" x14ac:dyDescent="0.3">
      <c r="H134" t="s">
        <v>2621</v>
      </c>
      <c r="I134" t="s">
        <v>2621</v>
      </c>
      <c r="J134" t="s">
        <v>2621</v>
      </c>
      <c r="K134" t="s">
        <v>2621</v>
      </c>
      <c r="L134" t="s">
        <v>2621</v>
      </c>
      <c r="M134" t="s">
        <v>2622</v>
      </c>
      <c r="N134" t="s">
        <v>2622</v>
      </c>
      <c r="O134" t="s">
        <v>2622</v>
      </c>
      <c r="P134" t="s">
        <v>2622</v>
      </c>
      <c r="Q134" t="s">
        <v>2622</v>
      </c>
      <c r="R134" t="s">
        <v>2622</v>
      </c>
      <c r="S134" t="s">
        <v>2622</v>
      </c>
      <c r="T134" t="s">
        <v>2622</v>
      </c>
      <c r="U134" t="s">
        <v>2622</v>
      </c>
      <c r="V134" t="s">
        <v>2622</v>
      </c>
      <c r="W134" t="s">
        <v>2622</v>
      </c>
      <c r="X134" t="s">
        <v>2622</v>
      </c>
      <c r="Y134" t="s">
        <v>2622</v>
      </c>
      <c r="Z134" t="s">
        <v>2622</v>
      </c>
      <c r="AA134" t="s">
        <v>2622</v>
      </c>
      <c r="AB134" t="s">
        <v>2622</v>
      </c>
      <c r="AC134" t="s">
        <v>2622</v>
      </c>
      <c r="AD134" t="s">
        <v>2622</v>
      </c>
      <c r="AO134" t="s">
        <v>2624</v>
      </c>
      <c r="AQ134" t="s">
        <v>2621</v>
      </c>
      <c r="AR134" t="s">
        <v>2621</v>
      </c>
      <c r="AS134" t="s">
        <v>2621</v>
      </c>
      <c r="BA134" t="s">
        <v>2621</v>
      </c>
      <c r="BB134" t="s">
        <v>2621</v>
      </c>
      <c r="BC134" t="s">
        <v>2621</v>
      </c>
      <c r="BG134" t="s">
        <v>2623</v>
      </c>
      <c r="BH134" t="s">
        <v>2620</v>
      </c>
    </row>
    <row r="135" spans="8:60" x14ac:dyDescent="0.3">
      <c r="H135" t="s">
        <v>2626</v>
      </c>
      <c r="I135" t="s">
        <v>2626</v>
      </c>
      <c r="J135" t="s">
        <v>2626</v>
      </c>
      <c r="K135" t="s">
        <v>2626</v>
      </c>
      <c r="L135" t="s">
        <v>2626</v>
      </c>
      <c r="M135" t="s">
        <v>2627</v>
      </c>
      <c r="N135" t="s">
        <v>2627</v>
      </c>
      <c r="O135" t="s">
        <v>2627</v>
      </c>
      <c r="P135" t="s">
        <v>2627</v>
      </c>
      <c r="Q135" t="s">
        <v>2627</v>
      </c>
      <c r="R135" t="s">
        <v>2627</v>
      </c>
      <c r="S135" t="s">
        <v>2627</v>
      </c>
      <c r="T135" t="s">
        <v>2627</v>
      </c>
      <c r="U135" t="s">
        <v>2627</v>
      </c>
      <c r="V135" t="s">
        <v>2627</v>
      </c>
      <c r="W135" t="s">
        <v>2627</v>
      </c>
      <c r="X135" t="s">
        <v>2627</v>
      </c>
      <c r="Y135" t="s">
        <v>2627</v>
      </c>
      <c r="Z135" t="s">
        <v>2627</v>
      </c>
      <c r="AA135" t="s">
        <v>2627</v>
      </c>
      <c r="AB135" t="s">
        <v>2627</v>
      </c>
      <c r="AC135" t="s">
        <v>2627</v>
      </c>
      <c r="AD135" t="s">
        <v>2627</v>
      </c>
      <c r="AO135" t="s">
        <v>2628</v>
      </c>
      <c r="AQ135" t="s">
        <v>2626</v>
      </c>
      <c r="AR135" t="s">
        <v>2626</v>
      </c>
      <c r="AS135" t="s">
        <v>2626</v>
      </c>
      <c r="BA135" t="s">
        <v>2626</v>
      </c>
      <c r="BB135" t="s">
        <v>2626</v>
      </c>
      <c r="BC135" t="s">
        <v>2626</v>
      </c>
      <c r="BG135" t="s">
        <v>2620</v>
      </c>
      <c r="BH135" t="s">
        <v>2625</v>
      </c>
    </row>
    <row r="136" spans="8:60" x14ac:dyDescent="0.3">
      <c r="H136" t="s">
        <v>2629</v>
      </c>
      <c r="I136" t="s">
        <v>2629</v>
      </c>
      <c r="J136" t="s">
        <v>2629</v>
      </c>
      <c r="K136" t="s">
        <v>2629</v>
      </c>
      <c r="L136" t="s">
        <v>2629</v>
      </c>
      <c r="M136" t="s">
        <v>2630</v>
      </c>
      <c r="N136" t="s">
        <v>2630</v>
      </c>
      <c r="O136" t="s">
        <v>2630</v>
      </c>
      <c r="P136" t="s">
        <v>2630</v>
      </c>
      <c r="Q136" t="s">
        <v>2630</v>
      </c>
      <c r="R136" t="s">
        <v>2630</v>
      </c>
      <c r="S136" t="s">
        <v>2630</v>
      </c>
      <c r="T136" t="s">
        <v>2630</v>
      </c>
      <c r="U136" t="s">
        <v>2630</v>
      </c>
      <c r="V136" t="s">
        <v>2630</v>
      </c>
      <c r="W136" t="s">
        <v>2630</v>
      </c>
      <c r="X136" t="s">
        <v>2630</v>
      </c>
      <c r="Y136" t="s">
        <v>2630</v>
      </c>
      <c r="Z136" t="s">
        <v>2630</v>
      </c>
      <c r="AA136" t="s">
        <v>2630</v>
      </c>
      <c r="AB136" t="s">
        <v>2630</v>
      </c>
      <c r="AC136" t="s">
        <v>2630</v>
      </c>
      <c r="AD136" t="s">
        <v>2630</v>
      </c>
      <c r="AO136" t="s">
        <v>2632</v>
      </c>
      <c r="AQ136" t="s">
        <v>2629</v>
      </c>
      <c r="AR136" t="s">
        <v>2629</v>
      </c>
      <c r="AS136" t="s">
        <v>2629</v>
      </c>
      <c r="BA136" t="s">
        <v>2629</v>
      </c>
      <c r="BB136" t="s">
        <v>2629</v>
      </c>
      <c r="BC136" t="s">
        <v>2629</v>
      </c>
      <c r="BG136" t="s">
        <v>2631</v>
      </c>
      <c r="BH136" t="s">
        <v>2618</v>
      </c>
    </row>
    <row r="137" spans="8:60" x14ac:dyDescent="0.3">
      <c r="H137" t="s">
        <v>2633</v>
      </c>
      <c r="I137" t="s">
        <v>2633</v>
      </c>
      <c r="J137" t="s">
        <v>2633</v>
      </c>
      <c r="K137" t="s">
        <v>2633</v>
      </c>
      <c r="L137" t="s">
        <v>2633</v>
      </c>
      <c r="M137" t="s">
        <v>2634</v>
      </c>
      <c r="N137" t="s">
        <v>2634</v>
      </c>
      <c r="O137" t="s">
        <v>2634</v>
      </c>
      <c r="P137" t="s">
        <v>2634</v>
      </c>
      <c r="Q137" t="s">
        <v>2634</v>
      </c>
      <c r="R137" t="s">
        <v>2634</v>
      </c>
      <c r="S137" t="s">
        <v>2634</v>
      </c>
      <c r="T137" t="s">
        <v>2634</v>
      </c>
      <c r="U137" t="s">
        <v>2634</v>
      </c>
      <c r="V137" t="s">
        <v>2634</v>
      </c>
      <c r="W137" t="s">
        <v>2634</v>
      </c>
      <c r="X137" t="s">
        <v>2634</v>
      </c>
      <c r="Y137" t="s">
        <v>2634</v>
      </c>
      <c r="Z137" t="s">
        <v>2634</v>
      </c>
      <c r="AA137" t="s">
        <v>2634</v>
      </c>
      <c r="AB137" t="s">
        <v>2634</v>
      </c>
      <c r="AC137" t="s">
        <v>2634</v>
      </c>
      <c r="AD137" t="s">
        <v>2634</v>
      </c>
      <c r="AO137" t="s">
        <v>2636</v>
      </c>
      <c r="AQ137" t="s">
        <v>2633</v>
      </c>
      <c r="AR137" t="s">
        <v>2633</v>
      </c>
      <c r="AS137" t="s">
        <v>2633</v>
      </c>
      <c r="BA137" t="s">
        <v>2633</v>
      </c>
      <c r="BB137" t="s">
        <v>2633</v>
      </c>
      <c r="BC137" t="s">
        <v>2633</v>
      </c>
      <c r="BG137" t="s">
        <v>2635</v>
      </c>
      <c r="BH137" t="s">
        <v>2605</v>
      </c>
    </row>
    <row r="138" spans="8:60" x14ac:dyDescent="0.3">
      <c r="H138" t="s">
        <v>2637</v>
      </c>
      <c r="I138" t="s">
        <v>2637</v>
      </c>
      <c r="J138" t="s">
        <v>2637</v>
      </c>
      <c r="K138" t="s">
        <v>2637</v>
      </c>
      <c r="L138" t="s">
        <v>2637</v>
      </c>
      <c r="M138" t="s">
        <v>2638</v>
      </c>
      <c r="N138" t="s">
        <v>2638</v>
      </c>
      <c r="O138" t="s">
        <v>2638</v>
      </c>
      <c r="P138" t="s">
        <v>2638</v>
      </c>
      <c r="Q138" t="s">
        <v>2638</v>
      </c>
      <c r="R138" t="s">
        <v>2638</v>
      </c>
      <c r="S138" t="s">
        <v>2638</v>
      </c>
      <c r="T138" t="s">
        <v>2638</v>
      </c>
      <c r="U138" t="s">
        <v>2638</v>
      </c>
      <c r="V138" t="s">
        <v>2638</v>
      </c>
      <c r="W138" t="s">
        <v>2638</v>
      </c>
      <c r="X138" t="s">
        <v>2638</v>
      </c>
      <c r="Y138" t="s">
        <v>2638</v>
      </c>
      <c r="Z138" t="s">
        <v>2638</v>
      </c>
      <c r="AA138" t="s">
        <v>2638</v>
      </c>
      <c r="AB138" t="s">
        <v>2638</v>
      </c>
      <c r="AC138" t="s">
        <v>2638</v>
      </c>
      <c r="AD138" t="s">
        <v>2638</v>
      </c>
      <c r="AO138" t="s">
        <v>2640</v>
      </c>
      <c r="AQ138" t="s">
        <v>2637</v>
      </c>
      <c r="AR138" t="s">
        <v>2637</v>
      </c>
      <c r="AS138" t="s">
        <v>2637</v>
      </c>
      <c r="BA138" t="s">
        <v>2637</v>
      </c>
      <c r="BB138" t="s">
        <v>2637</v>
      </c>
      <c r="BC138" t="s">
        <v>2637</v>
      </c>
      <c r="BG138" t="s">
        <v>2639</v>
      </c>
      <c r="BH138" t="s">
        <v>2631</v>
      </c>
    </row>
    <row r="139" spans="8:60" x14ac:dyDescent="0.3">
      <c r="H139" t="s">
        <v>2641</v>
      </c>
      <c r="I139" t="s">
        <v>2641</v>
      </c>
      <c r="J139" t="s">
        <v>2641</v>
      </c>
      <c r="K139" t="s">
        <v>2641</v>
      </c>
      <c r="L139" t="s">
        <v>2641</v>
      </c>
      <c r="M139" t="s">
        <v>2642</v>
      </c>
      <c r="N139" t="s">
        <v>2642</v>
      </c>
      <c r="O139" t="s">
        <v>2642</v>
      </c>
      <c r="P139" t="s">
        <v>2642</v>
      </c>
      <c r="Q139" t="s">
        <v>2642</v>
      </c>
      <c r="R139" t="s">
        <v>2642</v>
      </c>
      <c r="S139" t="s">
        <v>2642</v>
      </c>
      <c r="T139" t="s">
        <v>2642</v>
      </c>
      <c r="U139" t="s">
        <v>2642</v>
      </c>
      <c r="V139" t="s">
        <v>2642</v>
      </c>
      <c r="W139" t="s">
        <v>2642</v>
      </c>
      <c r="X139" t="s">
        <v>2642</v>
      </c>
      <c r="Y139" t="s">
        <v>2642</v>
      </c>
      <c r="Z139" t="s">
        <v>2642</v>
      </c>
      <c r="AA139" t="s">
        <v>2642</v>
      </c>
      <c r="AB139" t="s">
        <v>2642</v>
      </c>
      <c r="AC139" t="s">
        <v>2642</v>
      </c>
      <c r="AD139" t="s">
        <v>2642</v>
      </c>
      <c r="AO139" t="s">
        <v>2644</v>
      </c>
      <c r="AQ139" t="s">
        <v>2641</v>
      </c>
      <c r="AR139" t="s">
        <v>2641</v>
      </c>
      <c r="AS139" t="s">
        <v>2641</v>
      </c>
      <c r="BA139" t="s">
        <v>2641</v>
      </c>
      <c r="BB139" t="s">
        <v>2641</v>
      </c>
      <c r="BC139" t="s">
        <v>2641</v>
      </c>
      <c r="BG139" t="s">
        <v>2643</v>
      </c>
      <c r="BH139" t="s">
        <v>2635</v>
      </c>
    </row>
    <row r="140" spans="8:60" x14ac:dyDescent="0.3">
      <c r="H140" t="s">
        <v>2645</v>
      </c>
      <c r="I140" t="s">
        <v>2645</v>
      </c>
      <c r="J140" t="s">
        <v>2645</v>
      </c>
      <c r="K140" t="s">
        <v>2645</v>
      </c>
      <c r="L140" t="s">
        <v>2645</v>
      </c>
      <c r="M140" t="s">
        <v>2646</v>
      </c>
      <c r="N140" t="s">
        <v>2646</v>
      </c>
      <c r="O140" t="s">
        <v>2646</v>
      </c>
      <c r="P140" t="s">
        <v>2646</v>
      </c>
      <c r="Q140" t="s">
        <v>2646</v>
      </c>
      <c r="R140" t="s">
        <v>2646</v>
      </c>
      <c r="S140" t="s">
        <v>2646</v>
      </c>
      <c r="T140" t="s">
        <v>2646</v>
      </c>
      <c r="U140" t="s">
        <v>2646</v>
      </c>
      <c r="V140" t="s">
        <v>2646</v>
      </c>
      <c r="W140" t="s">
        <v>2646</v>
      </c>
      <c r="X140" t="s">
        <v>2646</v>
      </c>
      <c r="Y140" t="s">
        <v>2646</v>
      </c>
      <c r="Z140" t="s">
        <v>2646</v>
      </c>
      <c r="AA140" t="s">
        <v>2646</v>
      </c>
      <c r="AB140" t="s">
        <v>2646</v>
      </c>
      <c r="AC140" t="s">
        <v>2646</v>
      </c>
      <c r="AD140" t="s">
        <v>2646</v>
      </c>
      <c r="AO140" t="s">
        <v>2648</v>
      </c>
      <c r="AQ140" t="s">
        <v>2645</v>
      </c>
      <c r="AR140" t="s">
        <v>2645</v>
      </c>
      <c r="AS140" t="s">
        <v>2645</v>
      </c>
      <c r="BA140" t="s">
        <v>2645</v>
      </c>
      <c r="BB140" t="s">
        <v>2645</v>
      </c>
      <c r="BC140" t="s">
        <v>2645</v>
      </c>
      <c r="BG140" t="s">
        <v>2647</v>
      </c>
      <c r="BH140" t="s">
        <v>2609</v>
      </c>
    </row>
    <row r="141" spans="8:60" x14ac:dyDescent="0.3">
      <c r="H141" t="s">
        <v>2649</v>
      </c>
      <c r="I141" t="s">
        <v>2649</v>
      </c>
      <c r="J141" t="s">
        <v>2649</v>
      </c>
      <c r="K141" t="s">
        <v>2649</v>
      </c>
      <c r="L141" t="s">
        <v>2649</v>
      </c>
      <c r="M141" t="s">
        <v>2650</v>
      </c>
      <c r="N141" t="s">
        <v>2650</v>
      </c>
      <c r="O141" t="s">
        <v>2650</v>
      </c>
      <c r="P141" t="s">
        <v>2650</v>
      </c>
      <c r="Q141" t="s">
        <v>2650</v>
      </c>
      <c r="R141" t="s">
        <v>2650</v>
      </c>
      <c r="S141" t="s">
        <v>2650</v>
      </c>
      <c r="T141" t="s">
        <v>2650</v>
      </c>
      <c r="U141" t="s">
        <v>2650</v>
      </c>
      <c r="V141" t="s">
        <v>2650</v>
      </c>
      <c r="W141" t="s">
        <v>2650</v>
      </c>
      <c r="X141" t="s">
        <v>2650</v>
      </c>
      <c r="Y141" t="s">
        <v>2650</v>
      </c>
      <c r="Z141" t="s">
        <v>2650</v>
      </c>
      <c r="AA141" t="s">
        <v>2650</v>
      </c>
      <c r="AB141" t="s">
        <v>2650</v>
      </c>
      <c r="AC141" t="s">
        <v>2650</v>
      </c>
      <c r="AD141" t="s">
        <v>2650</v>
      </c>
      <c r="AO141" t="s">
        <v>2652</v>
      </c>
      <c r="AQ141" t="s">
        <v>2649</v>
      </c>
      <c r="AR141" t="s">
        <v>2649</v>
      </c>
      <c r="AS141" t="s">
        <v>2649</v>
      </c>
      <c r="BA141" t="s">
        <v>2649</v>
      </c>
      <c r="BB141" t="s">
        <v>2649</v>
      </c>
      <c r="BC141" t="s">
        <v>2649</v>
      </c>
      <c r="BG141" t="s">
        <v>2651</v>
      </c>
      <c r="BH141" t="s">
        <v>2623</v>
      </c>
    </row>
    <row r="142" spans="8:60" x14ac:dyDescent="0.3">
      <c r="H142" t="s">
        <v>2654</v>
      </c>
      <c r="I142" t="s">
        <v>2654</v>
      </c>
      <c r="J142" t="s">
        <v>2654</v>
      </c>
      <c r="K142" t="s">
        <v>2654</v>
      </c>
      <c r="L142" t="s">
        <v>2654</v>
      </c>
      <c r="M142" t="s">
        <v>2655</v>
      </c>
      <c r="N142" t="s">
        <v>2655</v>
      </c>
      <c r="O142" t="s">
        <v>2655</v>
      </c>
      <c r="P142" t="s">
        <v>2655</v>
      </c>
      <c r="Q142" t="s">
        <v>2655</v>
      </c>
      <c r="R142" t="s">
        <v>2655</v>
      </c>
      <c r="S142" t="s">
        <v>2655</v>
      </c>
      <c r="T142" t="s">
        <v>2655</v>
      </c>
      <c r="U142" t="s">
        <v>2655</v>
      </c>
      <c r="V142" t="s">
        <v>2655</v>
      </c>
      <c r="W142" t="s">
        <v>2655</v>
      </c>
      <c r="X142" t="s">
        <v>2655</v>
      </c>
      <c r="Y142" t="s">
        <v>2655</v>
      </c>
      <c r="Z142" t="s">
        <v>2655</v>
      </c>
      <c r="AA142" t="s">
        <v>2655</v>
      </c>
      <c r="AB142" t="s">
        <v>2655</v>
      </c>
      <c r="AC142" t="s">
        <v>2655</v>
      </c>
      <c r="AD142" t="s">
        <v>2655</v>
      </c>
      <c r="AO142" t="s">
        <v>2657</v>
      </c>
      <c r="AQ142" t="s">
        <v>2654</v>
      </c>
      <c r="AR142" t="s">
        <v>2654</v>
      </c>
      <c r="AS142" t="s">
        <v>2654</v>
      </c>
      <c r="BA142" t="s">
        <v>2654</v>
      </c>
      <c r="BB142" t="s">
        <v>2654</v>
      </c>
      <c r="BC142" t="s">
        <v>2654</v>
      </c>
      <c r="BG142" t="s">
        <v>2656</v>
      </c>
      <c r="BH142" t="s">
        <v>2653</v>
      </c>
    </row>
    <row r="143" spans="8:60" x14ac:dyDescent="0.3">
      <c r="H143" t="s">
        <v>2659</v>
      </c>
      <c r="I143" t="s">
        <v>2659</v>
      </c>
      <c r="J143" t="s">
        <v>2659</v>
      </c>
      <c r="K143" t="s">
        <v>2659</v>
      </c>
      <c r="L143" t="s">
        <v>2659</v>
      </c>
      <c r="M143" t="s">
        <v>2660</v>
      </c>
      <c r="N143" t="s">
        <v>2660</v>
      </c>
      <c r="O143" t="s">
        <v>2660</v>
      </c>
      <c r="P143" t="s">
        <v>2660</v>
      </c>
      <c r="Q143" t="s">
        <v>2660</v>
      </c>
      <c r="R143" t="s">
        <v>2660</v>
      </c>
      <c r="S143" t="s">
        <v>2660</v>
      </c>
      <c r="T143" t="s">
        <v>2660</v>
      </c>
      <c r="U143" t="s">
        <v>2660</v>
      </c>
      <c r="V143" t="s">
        <v>2660</v>
      </c>
      <c r="W143" t="s">
        <v>2660</v>
      </c>
      <c r="X143" t="s">
        <v>2660</v>
      </c>
      <c r="Y143" t="s">
        <v>2660</v>
      </c>
      <c r="Z143" t="s">
        <v>2660</v>
      </c>
      <c r="AA143" t="s">
        <v>2660</v>
      </c>
      <c r="AB143" t="s">
        <v>2660</v>
      </c>
      <c r="AC143" t="s">
        <v>2660</v>
      </c>
      <c r="AD143" t="s">
        <v>2660</v>
      </c>
      <c r="AO143" t="s">
        <v>1469</v>
      </c>
      <c r="AQ143" t="s">
        <v>2659</v>
      </c>
      <c r="AR143" t="s">
        <v>2659</v>
      </c>
      <c r="AS143" t="s">
        <v>2659</v>
      </c>
      <c r="BA143" t="s">
        <v>2659</v>
      </c>
      <c r="BB143" t="s">
        <v>2659</v>
      </c>
      <c r="BC143" t="s">
        <v>2659</v>
      </c>
      <c r="BG143" t="s">
        <v>2661</v>
      </c>
      <c r="BH143" t="s">
        <v>2658</v>
      </c>
    </row>
    <row r="144" spans="8:60" x14ac:dyDescent="0.3">
      <c r="H144" t="s">
        <v>2663</v>
      </c>
      <c r="I144" t="s">
        <v>2663</v>
      </c>
      <c r="J144" t="s">
        <v>2663</v>
      </c>
      <c r="K144" t="s">
        <v>2663</v>
      </c>
      <c r="L144" t="s">
        <v>2663</v>
      </c>
      <c r="M144" t="s">
        <v>2664</v>
      </c>
      <c r="N144" t="s">
        <v>2664</v>
      </c>
      <c r="O144" t="s">
        <v>2664</v>
      </c>
      <c r="P144" t="s">
        <v>2664</v>
      </c>
      <c r="Q144" t="s">
        <v>2664</v>
      </c>
      <c r="R144" t="s">
        <v>2664</v>
      </c>
      <c r="S144" t="s">
        <v>2664</v>
      </c>
      <c r="T144" t="s">
        <v>2664</v>
      </c>
      <c r="U144" t="s">
        <v>2664</v>
      </c>
      <c r="V144" t="s">
        <v>2664</v>
      </c>
      <c r="W144" t="s">
        <v>2664</v>
      </c>
      <c r="X144" t="s">
        <v>2664</v>
      </c>
      <c r="Y144" t="s">
        <v>2664</v>
      </c>
      <c r="Z144" t="s">
        <v>2664</v>
      </c>
      <c r="AA144" t="s">
        <v>2664</v>
      </c>
      <c r="AB144" t="s">
        <v>2664</v>
      </c>
      <c r="AC144" t="s">
        <v>2664</v>
      </c>
      <c r="AD144" t="s">
        <v>2664</v>
      </c>
      <c r="AO144" t="s">
        <v>2666</v>
      </c>
      <c r="AQ144" t="s">
        <v>2663</v>
      </c>
      <c r="AR144" t="s">
        <v>2663</v>
      </c>
      <c r="AS144" t="s">
        <v>2663</v>
      </c>
      <c r="BA144" t="s">
        <v>2663</v>
      </c>
      <c r="BB144" t="s">
        <v>2663</v>
      </c>
      <c r="BC144" t="s">
        <v>2663</v>
      </c>
      <c r="BG144" t="s">
        <v>2665</v>
      </c>
      <c r="BH144" t="s">
        <v>2662</v>
      </c>
    </row>
    <row r="145" spans="8:60" x14ac:dyDescent="0.3">
      <c r="H145" t="s">
        <v>2668</v>
      </c>
      <c r="I145" t="s">
        <v>2668</v>
      </c>
      <c r="J145" t="s">
        <v>2668</v>
      </c>
      <c r="K145" t="s">
        <v>2668</v>
      </c>
      <c r="L145" t="s">
        <v>2668</v>
      </c>
      <c r="M145" t="s">
        <v>2669</v>
      </c>
      <c r="N145" t="s">
        <v>2669</v>
      </c>
      <c r="O145" t="s">
        <v>2669</v>
      </c>
      <c r="P145" t="s">
        <v>2669</v>
      </c>
      <c r="Q145" t="s">
        <v>2669</v>
      </c>
      <c r="R145" t="s">
        <v>2669</v>
      </c>
      <c r="S145" t="s">
        <v>2669</v>
      </c>
      <c r="T145" t="s">
        <v>2669</v>
      </c>
      <c r="U145" t="s">
        <v>2669</v>
      </c>
      <c r="V145" t="s">
        <v>2669</v>
      </c>
      <c r="W145" t="s">
        <v>2669</v>
      </c>
      <c r="X145" t="s">
        <v>2669</v>
      </c>
      <c r="Y145" t="s">
        <v>2669</v>
      </c>
      <c r="Z145" t="s">
        <v>2669</v>
      </c>
      <c r="AA145" t="s">
        <v>2669</v>
      </c>
      <c r="AB145" t="s">
        <v>2669</v>
      </c>
      <c r="AC145" t="s">
        <v>2669</v>
      </c>
      <c r="AD145" t="s">
        <v>2669</v>
      </c>
      <c r="AO145" t="s">
        <v>2671</v>
      </c>
      <c r="AQ145" t="s">
        <v>2668</v>
      </c>
      <c r="AR145" t="s">
        <v>2668</v>
      </c>
      <c r="AS145" t="s">
        <v>2668</v>
      </c>
      <c r="BA145" t="s">
        <v>2668</v>
      </c>
      <c r="BB145" t="s">
        <v>2668</v>
      </c>
      <c r="BC145" t="s">
        <v>2668</v>
      </c>
      <c r="BG145" t="s">
        <v>2670</v>
      </c>
      <c r="BH145" t="s">
        <v>2667</v>
      </c>
    </row>
    <row r="146" spans="8:60" x14ac:dyDescent="0.3">
      <c r="H146" t="s">
        <v>2673</v>
      </c>
      <c r="I146" t="s">
        <v>2673</v>
      </c>
      <c r="J146" t="s">
        <v>2673</v>
      </c>
      <c r="K146" t="s">
        <v>2673</v>
      </c>
      <c r="L146" t="s">
        <v>2673</v>
      </c>
      <c r="M146" t="s">
        <v>2674</v>
      </c>
      <c r="N146" t="s">
        <v>2674</v>
      </c>
      <c r="O146" t="s">
        <v>2674</v>
      </c>
      <c r="P146" t="s">
        <v>2674</v>
      </c>
      <c r="Q146" t="s">
        <v>2674</v>
      </c>
      <c r="R146" t="s">
        <v>2674</v>
      </c>
      <c r="S146" t="s">
        <v>2674</v>
      </c>
      <c r="T146" t="s">
        <v>2674</v>
      </c>
      <c r="U146" t="s">
        <v>2674</v>
      </c>
      <c r="V146" t="s">
        <v>2674</v>
      </c>
      <c r="W146" t="s">
        <v>2674</v>
      </c>
      <c r="X146" t="s">
        <v>2674</v>
      </c>
      <c r="Y146" t="s">
        <v>2674</v>
      </c>
      <c r="Z146" t="s">
        <v>2674</v>
      </c>
      <c r="AA146" t="s">
        <v>2674</v>
      </c>
      <c r="AB146" t="s">
        <v>2674</v>
      </c>
      <c r="AC146" t="s">
        <v>2674</v>
      </c>
      <c r="AD146" t="s">
        <v>2674</v>
      </c>
      <c r="AO146" t="s">
        <v>2675</v>
      </c>
      <c r="AQ146" t="s">
        <v>2673</v>
      </c>
      <c r="AR146" t="s">
        <v>2673</v>
      </c>
      <c r="AS146" t="s">
        <v>2673</v>
      </c>
      <c r="BA146" t="s">
        <v>2673</v>
      </c>
      <c r="BB146" t="s">
        <v>2673</v>
      </c>
      <c r="BC146" t="s">
        <v>2673</v>
      </c>
      <c r="BG146" t="s">
        <v>2653</v>
      </c>
      <c r="BH146" t="s">
        <v>2672</v>
      </c>
    </row>
    <row r="147" spans="8:60" x14ac:dyDescent="0.3">
      <c r="H147" t="s">
        <v>2676</v>
      </c>
      <c r="I147" t="s">
        <v>2676</v>
      </c>
      <c r="J147" t="s">
        <v>2676</v>
      </c>
      <c r="K147" t="s">
        <v>2676</v>
      </c>
      <c r="L147" t="s">
        <v>2676</v>
      </c>
      <c r="M147" t="s">
        <v>2677</v>
      </c>
      <c r="N147" t="s">
        <v>2677</v>
      </c>
      <c r="O147" t="s">
        <v>2677</v>
      </c>
      <c r="P147" t="s">
        <v>2677</v>
      </c>
      <c r="Q147" t="s">
        <v>2677</v>
      </c>
      <c r="R147" t="s">
        <v>2677</v>
      </c>
      <c r="S147" t="s">
        <v>2677</v>
      </c>
      <c r="T147" t="s">
        <v>2677</v>
      </c>
      <c r="U147" t="s">
        <v>2677</v>
      </c>
      <c r="V147" t="s">
        <v>2677</v>
      </c>
      <c r="W147" t="s">
        <v>2677</v>
      </c>
      <c r="X147" t="s">
        <v>2677</v>
      </c>
      <c r="Y147" t="s">
        <v>2677</v>
      </c>
      <c r="Z147" t="s">
        <v>2677</v>
      </c>
      <c r="AA147" t="s">
        <v>2677</v>
      </c>
      <c r="AB147" t="s">
        <v>2677</v>
      </c>
      <c r="AC147" t="s">
        <v>2677</v>
      </c>
      <c r="AD147" t="s">
        <v>2677</v>
      </c>
      <c r="AO147" t="s">
        <v>2679</v>
      </c>
      <c r="AQ147" t="s">
        <v>2676</v>
      </c>
      <c r="AR147" t="s">
        <v>2676</v>
      </c>
      <c r="AS147" t="s">
        <v>2676</v>
      </c>
      <c r="BA147" t="s">
        <v>2676</v>
      </c>
      <c r="BB147" t="s">
        <v>2676</v>
      </c>
      <c r="BC147" t="s">
        <v>2676</v>
      </c>
      <c r="BG147" t="s">
        <v>2678</v>
      </c>
      <c r="BH147" t="s">
        <v>2647</v>
      </c>
    </row>
    <row r="148" spans="8:60" x14ac:dyDescent="0.3">
      <c r="H148" t="s">
        <v>2680</v>
      </c>
      <c r="I148" t="s">
        <v>2680</v>
      </c>
      <c r="J148" t="s">
        <v>2680</v>
      </c>
      <c r="K148" t="s">
        <v>2680</v>
      </c>
      <c r="L148" t="s">
        <v>2680</v>
      </c>
      <c r="M148" t="s">
        <v>2681</v>
      </c>
      <c r="N148" t="s">
        <v>2681</v>
      </c>
      <c r="O148" t="s">
        <v>2681</v>
      </c>
      <c r="P148" t="s">
        <v>2681</v>
      </c>
      <c r="Q148" t="s">
        <v>2681</v>
      </c>
      <c r="R148" t="s">
        <v>2681</v>
      </c>
      <c r="S148" t="s">
        <v>2681</v>
      </c>
      <c r="T148" t="s">
        <v>2681</v>
      </c>
      <c r="U148" t="s">
        <v>2681</v>
      </c>
      <c r="V148" t="s">
        <v>2681</v>
      </c>
      <c r="W148" t="s">
        <v>2681</v>
      </c>
      <c r="X148" t="s">
        <v>2681</v>
      </c>
      <c r="Y148" t="s">
        <v>2681</v>
      </c>
      <c r="Z148" t="s">
        <v>2681</v>
      </c>
      <c r="AA148" t="s">
        <v>2681</v>
      </c>
      <c r="AB148" t="s">
        <v>2681</v>
      </c>
      <c r="AC148" t="s">
        <v>2681</v>
      </c>
      <c r="AD148" t="s">
        <v>2681</v>
      </c>
      <c r="AO148" t="s">
        <v>2683</v>
      </c>
      <c r="AQ148" t="s">
        <v>2680</v>
      </c>
      <c r="AR148" t="s">
        <v>2680</v>
      </c>
      <c r="AS148" t="s">
        <v>2680</v>
      </c>
      <c r="BA148" t="s">
        <v>2680</v>
      </c>
      <c r="BB148" t="s">
        <v>2680</v>
      </c>
      <c r="BC148" t="s">
        <v>2680</v>
      </c>
      <c r="BG148" t="s">
        <v>2682</v>
      </c>
      <c r="BH148" t="s">
        <v>2678</v>
      </c>
    </row>
    <row r="149" spans="8:60" x14ac:dyDescent="0.3">
      <c r="H149" t="s">
        <v>2684</v>
      </c>
      <c r="I149" t="s">
        <v>2684</v>
      </c>
      <c r="J149" t="s">
        <v>2684</v>
      </c>
      <c r="K149" t="s">
        <v>2684</v>
      </c>
      <c r="L149" t="s">
        <v>2684</v>
      </c>
      <c r="M149" t="s">
        <v>2685</v>
      </c>
      <c r="N149" t="s">
        <v>2685</v>
      </c>
      <c r="O149" t="s">
        <v>2685</v>
      </c>
      <c r="P149" t="s">
        <v>2685</v>
      </c>
      <c r="Q149" t="s">
        <v>2685</v>
      </c>
      <c r="R149" t="s">
        <v>2685</v>
      </c>
      <c r="S149" t="s">
        <v>2685</v>
      </c>
      <c r="T149" t="s">
        <v>2685</v>
      </c>
      <c r="U149" t="s">
        <v>2685</v>
      </c>
      <c r="V149" t="s">
        <v>2685</v>
      </c>
      <c r="W149" t="s">
        <v>2685</v>
      </c>
      <c r="X149" t="s">
        <v>2685</v>
      </c>
      <c r="Y149" t="s">
        <v>2685</v>
      </c>
      <c r="Z149" t="s">
        <v>2685</v>
      </c>
      <c r="AA149" t="s">
        <v>2685</v>
      </c>
      <c r="AB149" t="s">
        <v>2685</v>
      </c>
      <c r="AC149" t="s">
        <v>2685</v>
      </c>
      <c r="AD149" t="s">
        <v>2685</v>
      </c>
      <c r="AO149" t="s">
        <v>2687</v>
      </c>
      <c r="AQ149" t="s">
        <v>2684</v>
      </c>
      <c r="AR149" t="s">
        <v>2684</v>
      </c>
      <c r="AS149" t="s">
        <v>2684</v>
      </c>
      <c r="BA149" t="s">
        <v>2684</v>
      </c>
      <c r="BB149" t="s">
        <v>2684</v>
      </c>
      <c r="BC149" t="s">
        <v>2684</v>
      </c>
      <c r="BG149" t="s">
        <v>2686</v>
      </c>
      <c r="BH149" t="s">
        <v>2643</v>
      </c>
    </row>
    <row r="150" spans="8:60" x14ac:dyDescent="0.3">
      <c r="H150" t="s">
        <v>2688</v>
      </c>
      <c r="I150" t="s">
        <v>2688</v>
      </c>
      <c r="J150" t="s">
        <v>2688</v>
      </c>
      <c r="K150" t="s">
        <v>2688</v>
      </c>
      <c r="L150" t="s">
        <v>2688</v>
      </c>
      <c r="M150" t="s">
        <v>2689</v>
      </c>
      <c r="N150" t="s">
        <v>2689</v>
      </c>
      <c r="O150" t="s">
        <v>2689</v>
      </c>
      <c r="P150" t="s">
        <v>2689</v>
      </c>
      <c r="Q150" t="s">
        <v>2689</v>
      </c>
      <c r="R150" t="s">
        <v>2689</v>
      </c>
      <c r="S150" t="s">
        <v>2689</v>
      </c>
      <c r="T150" t="s">
        <v>2689</v>
      </c>
      <c r="U150" t="s">
        <v>2689</v>
      </c>
      <c r="V150" t="s">
        <v>2689</v>
      </c>
      <c r="W150" t="s">
        <v>2689</v>
      </c>
      <c r="X150" t="s">
        <v>2689</v>
      </c>
      <c r="Y150" t="s">
        <v>2689</v>
      </c>
      <c r="Z150" t="s">
        <v>2689</v>
      </c>
      <c r="AA150" t="s">
        <v>2689</v>
      </c>
      <c r="AB150" t="s">
        <v>2689</v>
      </c>
      <c r="AC150" t="s">
        <v>2689</v>
      </c>
      <c r="AD150" t="s">
        <v>2689</v>
      </c>
      <c r="AO150" t="s">
        <v>2691</v>
      </c>
      <c r="AQ150" t="s">
        <v>2688</v>
      </c>
      <c r="AR150" t="s">
        <v>2688</v>
      </c>
      <c r="AS150" t="s">
        <v>2688</v>
      </c>
      <c r="BA150" t="s">
        <v>2688</v>
      </c>
      <c r="BB150" t="s">
        <v>2688</v>
      </c>
      <c r="BC150" t="s">
        <v>2688</v>
      </c>
      <c r="BG150" t="s">
        <v>2690</v>
      </c>
      <c r="BH150" t="s">
        <v>2665</v>
      </c>
    </row>
    <row r="151" spans="8:60" x14ac:dyDescent="0.3">
      <c r="H151" t="s">
        <v>2693</v>
      </c>
      <c r="I151" t="s">
        <v>2693</v>
      </c>
      <c r="J151" t="s">
        <v>2693</v>
      </c>
      <c r="K151" t="s">
        <v>2693</v>
      </c>
      <c r="L151" t="s">
        <v>2693</v>
      </c>
      <c r="M151" t="s">
        <v>2694</v>
      </c>
      <c r="N151" t="s">
        <v>2694</v>
      </c>
      <c r="O151" t="s">
        <v>2694</v>
      </c>
      <c r="P151" t="s">
        <v>2694</v>
      </c>
      <c r="Q151" t="s">
        <v>2694</v>
      </c>
      <c r="R151" t="s">
        <v>2694</v>
      </c>
      <c r="S151" t="s">
        <v>2694</v>
      </c>
      <c r="T151" t="s">
        <v>2694</v>
      </c>
      <c r="U151" t="s">
        <v>2694</v>
      </c>
      <c r="V151" t="s">
        <v>2694</v>
      </c>
      <c r="W151" t="s">
        <v>2694</v>
      </c>
      <c r="X151" t="s">
        <v>2694</v>
      </c>
      <c r="Y151" t="s">
        <v>2694</v>
      </c>
      <c r="Z151" t="s">
        <v>2694</v>
      </c>
      <c r="AA151" t="s">
        <v>2694</v>
      </c>
      <c r="AB151" t="s">
        <v>2694</v>
      </c>
      <c r="AC151" t="s">
        <v>2694</v>
      </c>
      <c r="AD151" t="s">
        <v>2694</v>
      </c>
      <c r="AO151" t="s">
        <v>2696</v>
      </c>
      <c r="AQ151" t="s">
        <v>2693</v>
      </c>
      <c r="AR151" t="s">
        <v>2693</v>
      </c>
      <c r="AS151" t="s">
        <v>2693</v>
      </c>
      <c r="BA151" t="s">
        <v>2693</v>
      </c>
      <c r="BB151" t="s">
        <v>2693</v>
      </c>
      <c r="BC151" t="s">
        <v>2693</v>
      </c>
      <c r="BG151" t="s">
        <v>2695</v>
      </c>
      <c r="BH151" t="s">
        <v>2692</v>
      </c>
    </row>
    <row r="152" spans="8:60" x14ac:dyDescent="0.3">
      <c r="H152" t="s">
        <v>2698</v>
      </c>
      <c r="I152" t="s">
        <v>2698</v>
      </c>
      <c r="J152" t="s">
        <v>2698</v>
      </c>
      <c r="K152" t="s">
        <v>2698</v>
      </c>
      <c r="L152" t="s">
        <v>2698</v>
      </c>
      <c r="M152" t="s">
        <v>2699</v>
      </c>
      <c r="N152" t="s">
        <v>2699</v>
      </c>
      <c r="O152" t="s">
        <v>2699</v>
      </c>
      <c r="P152" t="s">
        <v>2699</v>
      </c>
      <c r="Q152" t="s">
        <v>2699</v>
      </c>
      <c r="R152" t="s">
        <v>2699</v>
      </c>
      <c r="S152" t="s">
        <v>2699</v>
      </c>
      <c r="T152" t="s">
        <v>2699</v>
      </c>
      <c r="U152" t="s">
        <v>2699</v>
      </c>
      <c r="V152" t="s">
        <v>2699</v>
      </c>
      <c r="W152" t="s">
        <v>2699</v>
      </c>
      <c r="X152" t="s">
        <v>2699</v>
      </c>
      <c r="Y152" t="s">
        <v>2699</v>
      </c>
      <c r="Z152" t="s">
        <v>2699</v>
      </c>
      <c r="AA152" t="s">
        <v>2699</v>
      </c>
      <c r="AB152" t="s">
        <v>2699</v>
      </c>
      <c r="AC152" t="s">
        <v>2699</v>
      </c>
      <c r="AD152" t="s">
        <v>2699</v>
      </c>
      <c r="AO152" t="s">
        <v>2701</v>
      </c>
      <c r="AQ152" t="s">
        <v>2698</v>
      </c>
      <c r="AR152" t="s">
        <v>2698</v>
      </c>
      <c r="AS152" t="s">
        <v>2698</v>
      </c>
      <c r="BA152" t="s">
        <v>2698</v>
      </c>
      <c r="BB152" t="s">
        <v>2698</v>
      </c>
      <c r="BC152" t="s">
        <v>2698</v>
      </c>
      <c r="BG152" t="s">
        <v>2700</v>
      </c>
      <c r="BH152" t="s">
        <v>2697</v>
      </c>
    </row>
    <row r="153" spans="8:60" x14ac:dyDescent="0.3">
      <c r="H153" t="s">
        <v>2702</v>
      </c>
      <c r="I153" t="s">
        <v>2702</v>
      </c>
      <c r="J153" t="s">
        <v>2702</v>
      </c>
      <c r="K153" t="s">
        <v>2702</v>
      </c>
      <c r="L153" t="s">
        <v>2702</v>
      </c>
      <c r="M153" t="s">
        <v>2703</v>
      </c>
      <c r="N153" t="s">
        <v>2703</v>
      </c>
      <c r="O153" t="s">
        <v>2703</v>
      </c>
      <c r="P153" t="s">
        <v>2703</v>
      </c>
      <c r="Q153" t="s">
        <v>2703</v>
      </c>
      <c r="R153" t="s">
        <v>2703</v>
      </c>
      <c r="S153" t="s">
        <v>2703</v>
      </c>
      <c r="T153" t="s">
        <v>2703</v>
      </c>
      <c r="U153" t="s">
        <v>2703</v>
      </c>
      <c r="V153" t="s">
        <v>2703</v>
      </c>
      <c r="W153" t="s">
        <v>2703</v>
      </c>
      <c r="X153" t="s">
        <v>2703</v>
      </c>
      <c r="Y153" t="s">
        <v>2703</v>
      </c>
      <c r="Z153" t="s">
        <v>2703</v>
      </c>
      <c r="AA153" t="s">
        <v>2703</v>
      </c>
      <c r="AB153" t="s">
        <v>2703</v>
      </c>
      <c r="AC153" t="s">
        <v>2703</v>
      </c>
      <c r="AD153" t="s">
        <v>2703</v>
      </c>
      <c r="AO153" t="s">
        <v>2704</v>
      </c>
      <c r="AQ153" t="s">
        <v>2702</v>
      </c>
      <c r="AR153" t="s">
        <v>2702</v>
      </c>
      <c r="AS153" t="s">
        <v>2702</v>
      </c>
      <c r="BA153" t="s">
        <v>2702</v>
      </c>
      <c r="BB153" t="s">
        <v>2702</v>
      </c>
      <c r="BC153" t="s">
        <v>2702</v>
      </c>
      <c r="BG153" t="s">
        <v>2388</v>
      </c>
      <c r="BH153" t="s">
        <v>2639</v>
      </c>
    </row>
    <row r="154" spans="8:60" x14ac:dyDescent="0.3">
      <c r="H154" t="s">
        <v>2706</v>
      </c>
      <c r="I154" t="s">
        <v>2706</v>
      </c>
      <c r="J154" t="s">
        <v>2706</v>
      </c>
      <c r="K154" t="s">
        <v>2706</v>
      </c>
      <c r="L154" t="s">
        <v>2706</v>
      </c>
      <c r="M154" t="s">
        <v>2707</v>
      </c>
      <c r="N154" t="s">
        <v>2707</v>
      </c>
      <c r="O154" t="s">
        <v>2707</v>
      </c>
      <c r="P154" t="s">
        <v>2707</v>
      </c>
      <c r="Q154" t="s">
        <v>2707</v>
      </c>
      <c r="R154" t="s">
        <v>2707</v>
      </c>
      <c r="S154" t="s">
        <v>2707</v>
      </c>
      <c r="T154" t="s">
        <v>2707</v>
      </c>
      <c r="U154" t="s">
        <v>2707</v>
      </c>
      <c r="V154" t="s">
        <v>2707</v>
      </c>
      <c r="W154" t="s">
        <v>2707</v>
      </c>
      <c r="X154" t="s">
        <v>2707</v>
      </c>
      <c r="Y154" t="s">
        <v>2707</v>
      </c>
      <c r="Z154" t="s">
        <v>2707</v>
      </c>
      <c r="AA154" t="s">
        <v>2707</v>
      </c>
      <c r="AB154" t="s">
        <v>2707</v>
      </c>
      <c r="AC154" t="s">
        <v>2707</v>
      </c>
      <c r="AD154" t="s">
        <v>2707</v>
      </c>
      <c r="AO154" t="s">
        <v>2708</v>
      </c>
      <c r="AQ154" t="s">
        <v>2706</v>
      </c>
      <c r="AR154" t="s">
        <v>2706</v>
      </c>
      <c r="AS154" t="s">
        <v>2706</v>
      </c>
      <c r="BA154" t="s">
        <v>2706</v>
      </c>
      <c r="BB154" t="s">
        <v>2706</v>
      </c>
      <c r="BC154" t="s">
        <v>2706</v>
      </c>
      <c r="BG154" t="s">
        <v>2662</v>
      </c>
      <c r="BH154" t="s">
        <v>2705</v>
      </c>
    </row>
    <row r="155" spans="8:60" x14ac:dyDescent="0.3">
      <c r="H155" t="s">
        <v>2709</v>
      </c>
      <c r="I155" t="s">
        <v>2709</v>
      </c>
      <c r="J155" t="s">
        <v>2709</v>
      </c>
      <c r="K155" t="s">
        <v>2709</v>
      </c>
      <c r="L155" t="s">
        <v>2709</v>
      </c>
      <c r="M155" t="s">
        <v>2710</v>
      </c>
      <c r="N155" t="s">
        <v>2710</v>
      </c>
      <c r="O155" t="s">
        <v>2710</v>
      </c>
      <c r="P155" t="s">
        <v>2710</v>
      </c>
      <c r="Q155" t="s">
        <v>2710</v>
      </c>
      <c r="R155" t="s">
        <v>2710</v>
      </c>
      <c r="S155" t="s">
        <v>2710</v>
      </c>
      <c r="T155" t="s">
        <v>2710</v>
      </c>
      <c r="U155" t="s">
        <v>2710</v>
      </c>
      <c r="V155" t="s">
        <v>2710</v>
      </c>
      <c r="W155" t="s">
        <v>2710</v>
      </c>
      <c r="X155" t="s">
        <v>2710</v>
      </c>
      <c r="Y155" t="s">
        <v>2710</v>
      </c>
      <c r="Z155" t="s">
        <v>2710</v>
      </c>
      <c r="AA155" t="s">
        <v>2710</v>
      </c>
      <c r="AB155" t="s">
        <v>2710</v>
      </c>
      <c r="AC155" t="s">
        <v>2710</v>
      </c>
      <c r="AD155" t="s">
        <v>2710</v>
      </c>
      <c r="AO155" t="s">
        <v>2711</v>
      </c>
      <c r="AQ155" t="s">
        <v>2709</v>
      </c>
      <c r="AR155" t="s">
        <v>2709</v>
      </c>
      <c r="AS155" t="s">
        <v>2709</v>
      </c>
      <c r="BA155" t="s">
        <v>2709</v>
      </c>
      <c r="BB155" t="s">
        <v>2709</v>
      </c>
      <c r="BC155" t="s">
        <v>2709</v>
      </c>
      <c r="BG155" t="s">
        <v>2658</v>
      </c>
      <c r="BH155" t="s">
        <v>2682</v>
      </c>
    </row>
    <row r="156" spans="8:60" x14ac:dyDescent="0.3">
      <c r="H156" t="s">
        <v>2712</v>
      </c>
      <c r="I156" t="s">
        <v>2712</v>
      </c>
      <c r="J156" t="s">
        <v>2712</v>
      </c>
      <c r="K156" t="s">
        <v>2712</v>
      </c>
      <c r="L156" t="s">
        <v>2712</v>
      </c>
      <c r="M156" t="s">
        <v>2713</v>
      </c>
      <c r="N156" t="s">
        <v>2713</v>
      </c>
      <c r="O156" t="s">
        <v>2713</v>
      </c>
      <c r="P156" t="s">
        <v>2713</v>
      </c>
      <c r="Q156" t="s">
        <v>2713</v>
      </c>
      <c r="R156" t="s">
        <v>2713</v>
      </c>
      <c r="S156" t="s">
        <v>2713</v>
      </c>
      <c r="T156" t="s">
        <v>2713</v>
      </c>
      <c r="U156" t="s">
        <v>2713</v>
      </c>
      <c r="V156" t="s">
        <v>2713</v>
      </c>
      <c r="W156" t="s">
        <v>2713</v>
      </c>
      <c r="X156" t="s">
        <v>2713</v>
      </c>
      <c r="Y156" t="s">
        <v>2713</v>
      </c>
      <c r="Z156" t="s">
        <v>2713</v>
      </c>
      <c r="AA156" t="s">
        <v>2713</v>
      </c>
      <c r="AB156" t="s">
        <v>2713</v>
      </c>
      <c r="AC156" t="s">
        <v>2713</v>
      </c>
      <c r="AD156" t="s">
        <v>2713</v>
      </c>
      <c r="AO156" t="s">
        <v>2714</v>
      </c>
      <c r="AQ156" t="s">
        <v>2712</v>
      </c>
      <c r="AR156" t="s">
        <v>2712</v>
      </c>
      <c r="AS156" t="s">
        <v>2712</v>
      </c>
      <c r="BA156" t="s">
        <v>2712</v>
      </c>
      <c r="BB156" t="s">
        <v>2712</v>
      </c>
      <c r="BC156" t="s">
        <v>2712</v>
      </c>
      <c r="BG156" t="s">
        <v>2697</v>
      </c>
      <c r="BH156" t="s">
        <v>2686</v>
      </c>
    </row>
    <row r="157" spans="8:60" x14ac:dyDescent="0.3">
      <c r="H157" t="s">
        <v>2716</v>
      </c>
      <c r="I157" t="s">
        <v>2716</v>
      </c>
      <c r="J157" t="s">
        <v>2716</v>
      </c>
      <c r="K157" t="s">
        <v>2716</v>
      </c>
      <c r="L157" t="s">
        <v>2716</v>
      </c>
      <c r="M157" t="s">
        <v>2717</v>
      </c>
      <c r="N157" t="s">
        <v>2717</v>
      </c>
      <c r="O157" t="s">
        <v>2717</v>
      </c>
      <c r="P157" t="s">
        <v>2717</v>
      </c>
      <c r="Q157" t="s">
        <v>2717</v>
      </c>
      <c r="R157" t="s">
        <v>2717</v>
      </c>
      <c r="S157" t="s">
        <v>2717</v>
      </c>
      <c r="T157" t="s">
        <v>2717</v>
      </c>
      <c r="U157" t="s">
        <v>2717</v>
      </c>
      <c r="V157" t="s">
        <v>2717</v>
      </c>
      <c r="W157" t="s">
        <v>2717</v>
      </c>
      <c r="X157" t="s">
        <v>2717</v>
      </c>
      <c r="Y157" t="s">
        <v>2717</v>
      </c>
      <c r="Z157" t="s">
        <v>2717</v>
      </c>
      <c r="AA157" t="s">
        <v>2717</v>
      </c>
      <c r="AB157" t="s">
        <v>2717</v>
      </c>
      <c r="AC157" t="s">
        <v>2717</v>
      </c>
      <c r="AD157" t="s">
        <v>2717</v>
      </c>
      <c r="AO157" t="s">
        <v>2718</v>
      </c>
      <c r="AQ157" t="s">
        <v>2716</v>
      </c>
      <c r="AR157" t="s">
        <v>2716</v>
      </c>
      <c r="AS157" t="s">
        <v>2716</v>
      </c>
      <c r="BA157" t="s">
        <v>2716</v>
      </c>
      <c r="BB157" t="s">
        <v>2716</v>
      </c>
      <c r="BC157" t="s">
        <v>2716</v>
      </c>
      <c r="BG157" t="s">
        <v>2667</v>
      </c>
      <c r="BH157" t="s">
        <v>2715</v>
      </c>
    </row>
    <row r="158" spans="8:60" x14ac:dyDescent="0.3">
      <c r="H158" t="s">
        <v>2719</v>
      </c>
      <c r="I158" t="s">
        <v>2719</v>
      </c>
      <c r="J158" t="s">
        <v>2719</v>
      </c>
      <c r="K158" t="s">
        <v>2719</v>
      </c>
      <c r="L158" t="s">
        <v>2719</v>
      </c>
      <c r="M158" t="s">
        <v>2720</v>
      </c>
      <c r="N158" t="s">
        <v>2720</v>
      </c>
      <c r="O158" t="s">
        <v>2720</v>
      </c>
      <c r="P158" t="s">
        <v>2720</v>
      </c>
      <c r="Q158" t="s">
        <v>2720</v>
      </c>
      <c r="R158" t="s">
        <v>2720</v>
      </c>
      <c r="S158" t="s">
        <v>2720</v>
      </c>
      <c r="T158" t="s">
        <v>2720</v>
      </c>
      <c r="U158" t="s">
        <v>2720</v>
      </c>
      <c r="V158" t="s">
        <v>2720</v>
      </c>
      <c r="W158" t="s">
        <v>2720</v>
      </c>
      <c r="X158" t="s">
        <v>2720</v>
      </c>
      <c r="Y158" t="s">
        <v>2720</v>
      </c>
      <c r="Z158" t="s">
        <v>2720</v>
      </c>
      <c r="AA158" t="s">
        <v>2720</v>
      </c>
      <c r="AB158" t="s">
        <v>2720</v>
      </c>
      <c r="AC158" t="s">
        <v>2720</v>
      </c>
      <c r="AD158" t="s">
        <v>2720</v>
      </c>
      <c r="AO158" t="s">
        <v>2721</v>
      </c>
      <c r="AQ158" t="s">
        <v>2719</v>
      </c>
      <c r="AR158" t="s">
        <v>2719</v>
      </c>
      <c r="AS158" t="s">
        <v>2719</v>
      </c>
      <c r="BA158" t="s">
        <v>2719</v>
      </c>
      <c r="BB158" t="s">
        <v>2719</v>
      </c>
      <c r="BC158" t="s">
        <v>2719</v>
      </c>
      <c r="BG158" t="s">
        <v>2715</v>
      </c>
      <c r="BH158" t="s">
        <v>2670</v>
      </c>
    </row>
    <row r="159" spans="8:60" x14ac:dyDescent="0.3">
      <c r="H159" t="s">
        <v>2722</v>
      </c>
      <c r="I159" t="s">
        <v>2722</v>
      </c>
      <c r="J159" t="s">
        <v>2722</v>
      </c>
      <c r="K159" t="s">
        <v>2722</v>
      </c>
      <c r="L159" t="s">
        <v>2722</v>
      </c>
      <c r="M159" t="s">
        <v>2723</v>
      </c>
      <c r="N159" t="s">
        <v>2723</v>
      </c>
      <c r="O159" t="s">
        <v>2723</v>
      </c>
      <c r="P159" t="s">
        <v>2723</v>
      </c>
      <c r="Q159" t="s">
        <v>2723</v>
      </c>
      <c r="R159" t="s">
        <v>2723</v>
      </c>
      <c r="S159" t="s">
        <v>2723</v>
      </c>
      <c r="T159" t="s">
        <v>2723</v>
      </c>
      <c r="U159" t="s">
        <v>2723</v>
      </c>
      <c r="V159" t="s">
        <v>2723</v>
      </c>
      <c r="W159" t="s">
        <v>2723</v>
      </c>
      <c r="X159" t="s">
        <v>2723</v>
      </c>
      <c r="Y159" t="s">
        <v>2723</v>
      </c>
      <c r="Z159" t="s">
        <v>2723</v>
      </c>
      <c r="AA159" t="s">
        <v>2723</v>
      </c>
      <c r="AB159" t="s">
        <v>2723</v>
      </c>
      <c r="AC159" t="s">
        <v>2723</v>
      </c>
      <c r="AD159" t="s">
        <v>2723</v>
      </c>
      <c r="AO159" t="s">
        <v>2725</v>
      </c>
      <c r="AQ159" t="s">
        <v>2722</v>
      </c>
      <c r="AR159" t="s">
        <v>2722</v>
      </c>
      <c r="AS159" t="s">
        <v>2722</v>
      </c>
      <c r="BA159" t="s">
        <v>2722</v>
      </c>
      <c r="BB159" t="s">
        <v>2722</v>
      </c>
      <c r="BC159" t="s">
        <v>2722</v>
      </c>
      <c r="BG159" t="s">
        <v>2724</v>
      </c>
      <c r="BH159" t="s">
        <v>2690</v>
      </c>
    </row>
    <row r="160" spans="8:60" x14ac:dyDescent="0.3">
      <c r="H160" t="s">
        <v>2726</v>
      </c>
      <c r="I160" t="s">
        <v>2726</v>
      </c>
      <c r="J160" t="s">
        <v>2726</v>
      </c>
      <c r="K160" t="s">
        <v>2726</v>
      </c>
      <c r="L160" t="s">
        <v>2726</v>
      </c>
      <c r="M160" t="s">
        <v>2727</v>
      </c>
      <c r="N160" t="s">
        <v>2727</v>
      </c>
      <c r="O160" t="s">
        <v>2727</v>
      </c>
      <c r="P160" t="s">
        <v>2727</v>
      </c>
      <c r="Q160" t="s">
        <v>2727</v>
      </c>
      <c r="R160" t="s">
        <v>2727</v>
      </c>
      <c r="S160" t="s">
        <v>2727</v>
      </c>
      <c r="T160" t="s">
        <v>2727</v>
      </c>
      <c r="U160" t="s">
        <v>2727</v>
      </c>
      <c r="V160" t="s">
        <v>2727</v>
      </c>
      <c r="W160" t="s">
        <v>2727</v>
      </c>
      <c r="X160" t="s">
        <v>2727</v>
      </c>
      <c r="Y160" t="s">
        <v>2727</v>
      </c>
      <c r="Z160" t="s">
        <v>2727</v>
      </c>
      <c r="AA160" t="s">
        <v>2727</v>
      </c>
      <c r="AB160" t="s">
        <v>2727</v>
      </c>
      <c r="AC160" t="s">
        <v>2727</v>
      </c>
      <c r="AD160" t="s">
        <v>2727</v>
      </c>
      <c r="AO160" t="s">
        <v>2729</v>
      </c>
      <c r="AQ160" t="s">
        <v>2726</v>
      </c>
      <c r="AR160" t="s">
        <v>2726</v>
      </c>
      <c r="AS160" t="s">
        <v>2726</v>
      </c>
      <c r="BA160" t="s">
        <v>2726</v>
      </c>
      <c r="BB160" t="s">
        <v>2726</v>
      </c>
      <c r="BC160" t="s">
        <v>2726</v>
      </c>
      <c r="BG160" t="s">
        <v>2728</v>
      </c>
      <c r="BH160" t="s">
        <v>2656</v>
      </c>
    </row>
    <row r="161" spans="8:60" x14ac:dyDescent="0.3">
      <c r="H161" t="s">
        <v>2730</v>
      </c>
      <c r="I161" t="s">
        <v>2730</v>
      </c>
      <c r="J161" t="s">
        <v>2730</v>
      </c>
      <c r="K161" t="s">
        <v>2730</v>
      </c>
      <c r="L161" t="s">
        <v>2730</v>
      </c>
      <c r="M161" t="s">
        <v>2731</v>
      </c>
      <c r="N161" t="s">
        <v>2731</v>
      </c>
      <c r="O161" t="s">
        <v>2731</v>
      </c>
      <c r="P161" t="s">
        <v>2731</v>
      </c>
      <c r="Q161" t="s">
        <v>2731</v>
      </c>
      <c r="R161" t="s">
        <v>2731</v>
      </c>
      <c r="S161" t="s">
        <v>2731</v>
      </c>
      <c r="T161" t="s">
        <v>2731</v>
      </c>
      <c r="U161" t="s">
        <v>2731</v>
      </c>
      <c r="V161" t="s">
        <v>2731</v>
      </c>
      <c r="W161" t="s">
        <v>2731</v>
      </c>
      <c r="X161" t="s">
        <v>2731</v>
      </c>
      <c r="Y161" t="s">
        <v>2731</v>
      </c>
      <c r="Z161" t="s">
        <v>2731</v>
      </c>
      <c r="AA161" t="s">
        <v>2731</v>
      </c>
      <c r="AB161" t="s">
        <v>2731</v>
      </c>
      <c r="AC161" t="s">
        <v>2731</v>
      </c>
      <c r="AD161" t="s">
        <v>2731</v>
      </c>
      <c r="AO161" t="s">
        <v>2732</v>
      </c>
      <c r="AQ161" t="s">
        <v>2730</v>
      </c>
      <c r="AR161" t="s">
        <v>2730</v>
      </c>
      <c r="AS161" t="s">
        <v>2730</v>
      </c>
      <c r="BA161" t="s">
        <v>2730</v>
      </c>
      <c r="BB161" t="s">
        <v>2730</v>
      </c>
      <c r="BC161" t="s">
        <v>2730</v>
      </c>
      <c r="BG161" t="s">
        <v>2596</v>
      </c>
      <c r="BH161" t="s">
        <v>2651</v>
      </c>
    </row>
    <row r="162" spans="8:60" x14ac:dyDescent="0.3">
      <c r="H162" t="s">
        <v>2733</v>
      </c>
      <c r="I162" t="s">
        <v>2733</v>
      </c>
      <c r="J162" t="s">
        <v>2733</v>
      </c>
      <c r="K162" t="s">
        <v>2733</v>
      </c>
      <c r="L162" t="s">
        <v>2733</v>
      </c>
      <c r="M162" t="s">
        <v>2734</v>
      </c>
      <c r="N162" t="s">
        <v>2734</v>
      </c>
      <c r="O162" t="s">
        <v>2734</v>
      </c>
      <c r="P162" t="s">
        <v>2734</v>
      </c>
      <c r="Q162" t="s">
        <v>2734</v>
      </c>
      <c r="R162" t="s">
        <v>2734</v>
      </c>
      <c r="S162" t="s">
        <v>2734</v>
      </c>
      <c r="T162" t="s">
        <v>2734</v>
      </c>
      <c r="U162" t="s">
        <v>2734</v>
      </c>
      <c r="V162" t="s">
        <v>2734</v>
      </c>
      <c r="W162" t="s">
        <v>2734</v>
      </c>
      <c r="X162" t="s">
        <v>2734</v>
      </c>
      <c r="Y162" t="s">
        <v>2734</v>
      </c>
      <c r="Z162" t="s">
        <v>2734</v>
      </c>
      <c r="AA162" t="s">
        <v>2734</v>
      </c>
      <c r="AB162" t="s">
        <v>2734</v>
      </c>
      <c r="AC162" t="s">
        <v>2734</v>
      </c>
      <c r="AD162" t="s">
        <v>2734</v>
      </c>
      <c r="AO162" t="s">
        <v>2736</v>
      </c>
      <c r="AQ162" t="s">
        <v>2733</v>
      </c>
      <c r="AR162" t="s">
        <v>2733</v>
      </c>
      <c r="AS162" t="s">
        <v>2733</v>
      </c>
      <c r="BA162" t="s">
        <v>2733</v>
      </c>
      <c r="BB162" t="s">
        <v>2733</v>
      </c>
      <c r="BC162" t="s">
        <v>2733</v>
      </c>
      <c r="BG162" t="s">
        <v>2735</v>
      </c>
      <c r="BH162" t="s">
        <v>2700</v>
      </c>
    </row>
    <row r="163" spans="8:60" x14ac:dyDescent="0.3">
      <c r="H163" t="s">
        <v>2737</v>
      </c>
      <c r="I163" t="s">
        <v>2737</v>
      </c>
      <c r="J163" t="s">
        <v>2737</v>
      </c>
      <c r="K163" t="s">
        <v>2737</v>
      </c>
      <c r="L163" t="s">
        <v>2737</v>
      </c>
      <c r="M163" t="s">
        <v>2738</v>
      </c>
      <c r="N163" t="s">
        <v>2738</v>
      </c>
      <c r="O163" t="s">
        <v>2738</v>
      </c>
      <c r="P163" t="s">
        <v>2738</v>
      </c>
      <c r="Q163" t="s">
        <v>2738</v>
      </c>
      <c r="R163" t="s">
        <v>2738</v>
      </c>
      <c r="S163" t="s">
        <v>2738</v>
      </c>
      <c r="T163" t="s">
        <v>2738</v>
      </c>
      <c r="U163" t="s">
        <v>2738</v>
      </c>
      <c r="V163" t="s">
        <v>2738</v>
      </c>
      <c r="W163" t="s">
        <v>2738</v>
      </c>
      <c r="X163" t="s">
        <v>2738</v>
      </c>
      <c r="Y163" t="s">
        <v>2738</v>
      </c>
      <c r="Z163" t="s">
        <v>2738</v>
      </c>
      <c r="AA163" t="s">
        <v>2738</v>
      </c>
      <c r="AB163" t="s">
        <v>2738</v>
      </c>
      <c r="AC163" t="s">
        <v>2738</v>
      </c>
      <c r="AD163" t="s">
        <v>2738</v>
      </c>
      <c r="AO163" t="s">
        <v>2739</v>
      </c>
      <c r="AQ163" t="s">
        <v>2737</v>
      </c>
      <c r="AR163" t="s">
        <v>2737</v>
      </c>
      <c r="AS163" t="s">
        <v>2737</v>
      </c>
      <c r="BA163" t="s">
        <v>2737</v>
      </c>
      <c r="BB163" t="s">
        <v>2737</v>
      </c>
      <c r="BC163" t="s">
        <v>2737</v>
      </c>
      <c r="BG163" t="s">
        <v>1892</v>
      </c>
      <c r="BH163" t="s">
        <v>2661</v>
      </c>
    </row>
    <row r="164" spans="8:60" x14ac:dyDescent="0.3">
      <c r="H164" t="s">
        <v>2740</v>
      </c>
      <c r="I164" t="s">
        <v>2740</v>
      </c>
      <c r="J164" t="s">
        <v>2740</v>
      </c>
      <c r="K164" t="s">
        <v>2740</v>
      </c>
      <c r="L164" t="s">
        <v>2740</v>
      </c>
      <c r="M164" t="s">
        <v>2741</v>
      </c>
      <c r="N164" t="s">
        <v>2741</v>
      </c>
      <c r="O164" t="s">
        <v>2741</v>
      </c>
      <c r="P164" t="s">
        <v>2741</v>
      </c>
      <c r="Q164" t="s">
        <v>2741</v>
      </c>
      <c r="R164" t="s">
        <v>2741</v>
      </c>
      <c r="S164" t="s">
        <v>2741</v>
      </c>
      <c r="T164" t="s">
        <v>2741</v>
      </c>
      <c r="U164" t="s">
        <v>2741</v>
      </c>
      <c r="V164" t="s">
        <v>2741</v>
      </c>
      <c r="W164" t="s">
        <v>2741</v>
      </c>
      <c r="X164" t="s">
        <v>2741</v>
      </c>
      <c r="Y164" t="s">
        <v>2741</v>
      </c>
      <c r="Z164" t="s">
        <v>2741</v>
      </c>
      <c r="AA164" t="s">
        <v>2741</v>
      </c>
      <c r="AB164" t="s">
        <v>2741</v>
      </c>
      <c r="AC164" t="s">
        <v>2741</v>
      </c>
      <c r="AD164" t="s">
        <v>2741</v>
      </c>
      <c r="AO164" t="s">
        <v>2743</v>
      </c>
      <c r="AQ164" t="s">
        <v>2740</v>
      </c>
      <c r="AR164" t="s">
        <v>2740</v>
      </c>
      <c r="AS164" t="s">
        <v>2740</v>
      </c>
      <c r="BA164" t="s">
        <v>2740</v>
      </c>
      <c r="BB164" t="s">
        <v>2740</v>
      </c>
      <c r="BC164" t="s">
        <v>2740</v>
      </c>
      <c r="BG164" t="s">
        <v>2742</v>
      </c>
      <c r="BH164" t="s">
        <v>2724</v>
      </c>
    </row>
    <row r="165" spans="8:60" x14ac:dyDescent="0.3">
      <c r="H165" t="s">
        <v>2744</v>
      </c>
      <c r="I165" t="s">
        <v>2744</v>
      </c>
      <c r="J165" t="s">
        <v>2744</v>
      </c>
      <c r="K165" t="s">
        <v>2744</v>
      </c>
      <c r="L165" t="s">
        <v>2744</v>
      </c>
      <c r="M165" t="s">
        <v>2745</v>
      </c>
      <c r="N165" t="s">
        <v>2745</v>
      </c>
      <c r="O165" t="s">
        <v>2745</v>
      </c>
      <c r="P165" t="s">
        <v>2745</v>
      </c>
      <c r="Q165" t="s">
        <v>2745</v>
      </c>
      <c r="R165" t="s">
        <v>2745</v>
      </c>
      <c r="S165" t="s">
        <v>2745</v>
      </c>
      <c r="T165" t="s">
        <v>2745</v>
      </c>
      <c r="U165" t="s">
        <v>2745</v>
      </c>
      <c r="V165" t="s">
        <v>2745</v>
      </c>
      <c r="W165" t="s">
        <v>2745</v>
      </c>
      <c r="X165" t="s">
        <v>2745</v>
      </c>
      <c r="Y165" t="s">
        <v>2745</v>
      </c>
      <c r="Z165" t="s">
        <v>2745</v>
      </c>
      <c r="AA165" t="s">
        <v>2745</v>
      </c>
      <c r="AB165" t="s">
        <v>2745</v>
      </c>
      <c r="AC165" t="s">
        <v>2745</v>
      </c>
      <c r="AD165" t="s">
        <v>2745</v>
      </c>
      <c r="AO165" t="s">
        <v>2747</v>
      </c>
      <c r="AQ165" t="s">
        <v>2744</v>
      </c>
      <c r="AR165" t="s">
        <v>2744</v>
      </c>
      <c r="AS165" t="s">
        <v>2744</v>
      </c>
      <c r="BA165" t="s">
        <v>2744</v>
      </c>
      <c r="BB165" t="s">
        <v>2744</v>
      </c>
      <c r="BC165" t="s">
        <v>2744</v>
      </c>
      <c r="BG165" t="s">
        <v>2746</v>
      </c>
      <c r="BH165" t="s">
        <v>2728</v>
      </c>
    </row>
    <row r="166" spans="8:60" x14ac:dyDescent="0.3">
      <c r="H166" t="s">
        <v>2749</v>
      </c>
      <c r="I166" t="s">
        <v>2749</v>
      </c>
      <c r="J166" t="s">
        <v>2749</v>
      </c>
      <c r="K166" t="s">
        <v>2749</v>
      </c>
      <c r="L166" t="s">
        <v>2749</v>
      </c>
      <c r="M166" t="s">
        <v>2750</v>
      </c>
      <c r="N166" t="s">
        <v>2750</v>
      </c>
      <c r="O166" t="s">
        <v>2750</v>
      </c>
      <c r="P166" t="s">
        <v>2750</v>
      </c>
      <c r="Q166" t="s">
        <v>2750</v>
      </c>
      <c r="R166" t="s">
        <v>2750</v>
      </c>
      <c r="S166" t="s">
        <v>2750</v>
      </c>
      <c r="T166" t="s">
        <v>2750</v>
      </c>
      <c r="U166" t="s">
        <v>2750</v>
      </c>
      <c r="V166" t="s">
        <v>2750</v>
      </c>
      <c r="W166" t="s">
        <v>2750</v>
      </c>
      <c r="X166" t="s">
        <v>2750</v>
      </c>
      <c r="Y166" t="s">
        <v>2750</v>
      </c>
      <c r="Z166" t="s">
        <v>2750</v>
      </c>
      <c r="AA166" t="s">
        <v>2750</v>
      </c>
      <c r="AB166" t="s">
        <v>2750</v>
      </c>
      <c r="AC166" t="s">
        <v>2750</v>
      </c>
      <c r="AD166" t="s">
        <v>2750</v>
      </c>
      <c r="AO166" t="s">
        <v>2751</v>
      </c>
      <c r="AQ166" t="s">
        <v>2749</v>
      </c>
      <c r="AR166" t="s">
        <v>2749</v>
      </c>
      <c r="AS166" t="s">
        <v>2749</v>
      </c>
      <c r="BA166" t="s">
        <v>2749</v>
      </c>
      <c r="BB166" t="s">
        <v>2749</v>
      </c>
      <c r="BC166" t="s">
        <v>2749</v>
      </c>
      <c r="BG166" t="s">
        <v>2748</v>
      </c>
      <c r="BH166" t="s">
        <v>2748</v>
      </c>
    </row>
    <row r="167" spans="8:60" x14ac:dyDescent="0.3">
      <c r="H167" t="s">
        <v>2753</v>
      </c>
      <c r="I167" t="s">
        <v>2753</v>
      </c>
      <c r="J167" t="s">
        <v>2753</v>
      </c>
      <c r="K167" t="s">
        <v>2753</v>
      </c>
      <c r="L167" t="s">
        <v>2753</v>
      </c>
      <c r="M167" t="s">
        <v>2754</v>
      </c>
      <c r="N167" t="s">
        <v>2754</v>
      </c>
      <c r="O167" t="s">
        <v>2754</v>
      </c>
      <c r="P167" t="s">
        <v>2754</v>
      </c>
      <c r="Q167" t="s">
        <v>2754</v>
      </c>
      <c r="R167" t="s">
        <v>2754</v>
      </c>
      <c r="S167" t="s">
        <v>2754</v>
      </c>
      <c r="T167" t="s">
        <v>2754</v>
      </c>
      <c r="U167" t="s">
        <v>2754</v>
      </c>
      <c r="V167" t="s">
        <v>2754</v>
      </c>
      <c r="W167" t="s">
        <v>2754</v>
      </c>
      <c r="X167" t="s">
        <v>2754</v>
      </c>
      <c r="Y167" t="s">
        <v>2754</v>
      </c>
      <c r="Z167" t="s">
        <v>2754</v>
      </c>
      <c r="AA167" t="s">
        <v>2754</v>
      </c>
      <c r="AB167" t="s">
        <v>2754</v>
      </c>
      <c r="AC167" t="s">
        <v>2754</v>
      </c>
      <c r="AD167" t="s">
        <v>2754</v>
      </c>
      <c r="AO167" t="s">
        <v>2756</v>
      </c>
      <c r="AQ167" t="s">
        <v>2753</v>
      </c>
      <c r="AR167" t="s">
        <v>2753</v>
      </c>
      <c r="AS167" t="s">
        <v>2753</v>
      </c>
      <c r="BA167" t="s">
        <v>2753</v>
      </c>
      <c r="BB167" t="s">
        <v>2753</v>
      </c>
      <c r="BC167" t="s">
        <v>2753</v>
      </c>
      <c r="BG167" t="s">
        <v>2755</v>
      </c>
      <c r="BH167" t="s">
        <v>2752</v>
      </c>
    </row>
    <row r="168" spans="8:60" x14ac:dyDescent="0.3">
      <c r="H168" t="s">
        <v>2758</v>
      </c>
      <c r="I168" t="s">
        <v>2758</v>
      </c>
      <c r="J168" t="s">
        <v>2758</v>
      </c>
      <c r="K168" t="s">
        <v>2758</v>
      </c>
      <c r="L168" t="s">
        <v>2758</v>
      </c>
      <c r="M168" t="s">
        <v>2759</v>
      </c>
      <c r="N168" t="s">
        <v>2759</v>
      </c>
      <c r="O168" t="s">
        <v>2759</v>
      </c>
      <c r="P168" t="s">
        <v>2759</v>
      </c>
      <c r="Q168" t="s">
        <v>2759</v>
      </c>
      <c r="R168" t="s">
        <v>2759</v>
      </c>
      <c r="S168" t="s">
        <v>2759</v>
      </c>
      <c r="T168" t="s">
        <v>2759</v>
      </c>
      <c r="U168" t="s">
        <v>2759</v>
      </c>
      <c r="V168" t="s">
        <v>2759</v>
      </c>
      <c r="W168" t="s">
        <v>2759</v>
      </c>
      <c r="X168" t="s">
        <v>2759</v>
      </c>
      <c r="Y168" t="s">
        <v>2759</v>
      </c>
      <c r="Z168" t="s">
        <v>2759</v>
      </c>
      <c r="AA168" t="s">
        <v>2759</v>
      </c>
      <c r="AB168" t="s">
        <v>2759</v>
      </c>
      <c r="AC168" t="s">
        <v>2759</v>
      </c>
      <c r="AD168" t="s">
        <v>2759</v>
      </c>
      <c r="AO168" t="s">
        <v>2760</v>
      </c>
      <c r="AQ168" t="s">
        <v>2758</v>
      </c>
      <c r="AR168" t="s">
        <v>2758</v>
      </c>
      <c r="AS168" t="s">
        <v>2758</v>
      </c>
      <c r="BA168" t="s">
        <v>2758</v>
      </c>
      <c r="BB168" t="s">
        <v>2758</v>
      </c>
      <c r="BC168" t="s">
        <v>2758</v>
      </c>
      <c r="BG168" t="s">
        <v>2752</v>
      </c>
      <c r="BH168" t="s">
        <v>2757</v>
      </c>
    </row>
    <row r="169" spans="8:60" x14ac:dyDescent="0.3">
      <c r="H169" t="s">
        <v>2762</v>
      </c>
      <c r="I169" t="s">
        <v>2762</v>
      </c>
      <c r="J169" t="s">
        <v>2762</v>
      </c>
      <c r="K169" t="s">
        <v>2762</v>
      </c>
      <c r="L169" t="s">
        <v>2762</v>
      </c>
      <c r="M169" t="s">
        <v>2763</v>
      </c>
      <c r="N169" t="s">
        <v>2763</v>
      </c>
      <c r="O169" t="s">
        <v>2763</v>
      </c>
      <c r="P169" t="s">
        <v>2763</v>
      </c>
      <c r="Q169" t="s">
        <v>2763</v>
      </c>
      <c r="R169" t="s">
        <v>2763</v>
      </c>
      <c r="S169" t="s">
        <v>2763</v>
      </c>
      <c r="T169" t="s">
        <v>2763</v>
      </c>
      <c r="U169" t="s">
        <v>2763</v>
      </c>
      <c r="V169" t="s">
        <v>2763</v>
      </c>
      <c r="W169" t="s">
        <v>2763</v>
      </c>
      <c r="X169" t="s">
        <v>2763</v>
      </c>
      <c r="Y169" t="s">
        <v>2763</v>
      </c>
      <c r="Z169" t="s">
        <v>2763</v>
      </c>
      <c r="AA169" t="s">
        <v>2763</v>
      </c>
      <c r="AB169" t="s">
        <v>2763</v>
      </c>
      <c r="AC169" t="s">
        <v>2763</v>
      </c>
      <c r="AD169" t="s">
        <v>2763</v>
      </c>
      <c r="AO169" t="s">
        <v>2764</v>
      </c>
      <c r="AQ169" t="s">
        <v>2762</v>
      </c>
      <c r="AR169" t="s">
        <v>2762</v>
      </c>
      <c r="AS169" t="s">
        <v>2762</v>
      </c>
      <c r="BA169" t="s">
        <v>2762</v>
      </c>
      <c r="BB169" t="s">
        <v>2762</v>
      </c>
      <c r="BC169" t="s">
        <v>2762</v>
      </c>
      <c r="BG169" t="s">
        <v>2761</v>
      </c>
      <c r="BH169" t="s">
        <v>2761</v>
      </c>
    </row>
    <row r="170" spans="8:60" x14ac:dyDescent="0.3">
      <c r="H170" t="s">
        <v>2765</v>
      </c>
      <c r="I170" t="s">
        <v>2765</v>
      </c>
      <c r="J170" t="s">
        <v>2765</v>
      </c>
      <c r="K170" t="s">
        <v>2765</v>
      </c>
      <c r="L170" t="s">
        <v>2765</v>
      </c>
      <c r="M170" t="s">
        <v>2766</v>
      </c>
      <c r="N170" t="s">
        <v>2766</v>
      </c>
      <c r="O170" t="s">
        <v>2766</v>
      </c>
      <c r="P170" t="s">
        <v>2766</v>
      </c>
      <c r="Q170" t="s">
        <v>2766</v>
      </c>
      <c r="R170" t="s">
        <v>2766</v>
      </c>
      <c r="S170" t="s">
        <v>2766</v>
      </c>
      <c r="T170" t="s">
        <v>2766</v>
      </c>
      <c r="U170" t="s">
        <v>2766</v>
      </c>
      <c r="V170" t="s">
        <v>2766</v>
      </c>
      <c r="W170" t="s">
        <v>2766</v>
      </c>
      <c r="X170" t="s">
        <v>2766</v>
      </c>
      <c r="Y170" t="s">
        <v>2766</v>
      </c>
      <c r="Z170" t="s">
        <v>2766</v>
      </c>
      <c r="AA170" t="s">
        <v>2766</v>
      </c>
      <c r="AB170" t="s">
        <v>2766</v>
      </c>
      <c r="AC170" t="s">
        <v>2766</v>
      </c>
      <c r="AD170" t="s">
        <v>2766</v>
      </c>
      <c r="AO170" t="s">
        <v>2768</v>
      </c>
      <c r="AQ170" t="s">
        <v>2765</v>
      </c>
      <c r="AR170" t="s">
        <v>2765</v>
      </c>
      <c r="AS170" t="s">
        <v>2765</v>
      </c>
      <c r="BA170" t="s">
        <v>2765</v>
      </c>
      <c r="BB170" t="s">
        <v>2765</v>
      </c>
      <c r="BC170" t="s">
        <v>2765</v>
      </c>
      <c r="BG170" t="s">
        <v>2767</v>
      </c>
      <c r="BH170" t="s">
        <v>2746</v>
      </c>
    </row>
    <row r="171" spans="8:60" x14ac:dyDescent="0.3">
      <c r="H171" t="s">
        <v>2769</v>
      </c>
      <c r="I171" t="s">
        <v>2769</v>
      </c>
      <c r="J171" t="s">
        <v>2769</v>
      </c>
      <c r="K171" t="s">
        <v>2769</v>
      </c>
      <c r="L171" t="s">
        <v>2769</v>
      </c>
      <c r="M171" t="s">
        <v>2770</v>
      </c>
      <c r="N171" t="s">
        <v>2770</v>
      </c>
      <c r="O171" t="s">
        <v>2770</v>
      </c>
      <c r="P171" t="s">
        <v>2770</v>
      </c>
      <c r="Q171" t="s">
        <v>2770</v>
      </c>
      <c r="R171" t="s">
        <v>2770</v>
      </c>
      <c r="S171" t="s">
        <v>2770</v>
      </c>
      <c r="T171" t="s">
        <v>2770</v>
      </c>
      <c r="U171" t="s">
        <v>2770</v>
      </c>
      <c r="V171" t="s">
        <v>2770</v>
      </c>
      <c r="W171" t="s">
        <v>2770</v>
      </c>
      <c r="X171" t="s">
        <v>2770</v>
      </c>
      <c r="Y171" t="s">
        <v>2770</v>
      </c>
      <c r="Z171" t="s">
        <v>2770</v>
      </c>
      <c r="AA171" t="s">
        <v>2770</v>
      </c>
      <c r="AB171" t="s">
        <v>2770</v>
      </c>
      <c r="AC171" t="s">
        <v>2770</v>
      </c>
      <c r="AD171" t="s">
        <v>2770</v>
      </c>
      <c r="AO171" t="s">
        <v>2772</v>
      </c>
      <c r="AQ171" t="s">
        <v>2769</v>
      </c>
      <c r="AR171" t="s">
        <v>2769</v>
      </c>
      <c r="AS171" t="s">
        <v>2769</v>
      </c>
      <c r="BA171" t="s">
        <v>2769</v>
      </c>
      <c r="BB171" t="s">
        <v>2769</v>
      </c>
      <c r="BC171" t="s">
        <v>2769</v>
      </c>
      <c r="BG171" t="s">
        <v>2771</v>
      </c>
      <c r="BH171" t="s">
        <v>2735</v>
      </c>
    </row>
    <row r="172" spans="8:60" x14ac:dyDescent="0.3">
      <c r="H172" t="s">
        <v>2774</v>
      </c>
      <c r="I172" t="s">
        <v>2774</v>
      </c>
      <c r="J172" t="s">
        <v>2774</v>
      </c>
      <c r="K172" t="s">
        <v>2774</v>
      </c>
      <c r="L172" t="s">
        <v>2774</v>
      </c>
      <c r="M172" t="s">
        <v>2775</v>
      </c>
      <c r="N172" t="s">
        <v>2775</v>
      </c>
      <c r="O172" t="s">
        <v>2775</v>
      </c>
      <c r="P172" t="s">
        <v>2775</v>
      </c>
      <c r="Q172" t="s">
        <v>2775</v>
      </c>
      <c r="R172" t="s">
        <v>2775</v>
      </c>
      <c r="S172" t="s">
        <v>2775</v>
      </c>
      <c r="T172" t="s">
        <v>2775</v>
      </c>
      <c r="U172" t="s">
        <v>2775</v>
      </c>
      <c r="V172" t="s">
        <v>2775</v>
      </c>
      <c r="W172" t="s">
        <v>2775</v>
      </c>
      <c r="X172" t="s">
        <v>2775</v>
      </c>
      <c r="Y172" t="s">
        <v>2775</v>
      </c>
      <c r="Z172" t="s">
        <v>2775</v>
      </c>
      <c r="AA172" t="s">
        <v>2775</v>
      </c>
      <c r="AB172" t="s">
        <v>2775</v>
      </c>
      <c r="AC172" t="s">
        <v>2775</v>
      </c>
      <c r="AD172" t="s">
        <v>2775</v>
      </c>
      <c r="AO172" t="s">
        <v>2776</v>
      </c>
      <c r="AQ172" t="s">
        <v>2774</v>
      </c>
      <c r="AR172" t="s">
        <v>2774</v>
      </c>
      <c r="AS172" t="s">
        <v>2774</v>
      </c>
      <c r="BA172" t="s">
        <v>2774</v>
      </c>
      <c r="BB172" t="s">
        <v>2774</v>
      </c>
      <c r="BC172" t="s">
        <v>2774</v>
      </c>
      <c r="BG172" t="s">
        <v>2705</v>
      </c>
      <c r="BH172" t="s">
        <v>2773</v>
      </c>
    </row>
    <row r="173" spans="8:60" x14ac:dyDescent="0.3">
      <c r="H173" t="s">
        <v>2777</v>
      </c>
      <c r="I173" t="s">
        <v>2777</v>
      </c>
      <c r="J173" t="s">
        <v>2777</v>
      </c>
      <c r="K173" t="s">
        <v>2777</v>
      </c>
      <c r="L173" t="s">
        <v>2777</v>
      </c>
      <c r="M173" t="s">
        <v>2778</v>
      </c>
      <c r="N173" t="s">
        <v>2778</v>
      </c>
      <c r="O173" t="s">
        <v>2778</v>
      </c>
      <c r="P173" t="s">
        <v>2778</v>
      </c>
      <c r="Q173" t="s">
        <v>2778</v>
      </c>
      <c r="R173" t="s">
        <v>2778</v>
      </c>
      <c r="S173" t="s">
        <v>2778</v>
      </c>
      <c r="T173" t="s">
        <v>2778</v>
      </c>
      <c r="U173" t="s">
        <v>2778</v>
      </c>
      <c r="V173" t="s">
        <v>2778</v>
      </c>
      <c r="W173" t="s">
        <v>2778</v>
      </c>
      <c r="X173" t="s">
        <v>2778</v>
      </c>
      <c r="Y173" t="s">
        <v>2778</v>
      </c>
      <c r="Z173" t="s">
        <v>2778</v>
      </c>
      <c r="AA173" t="s">
        <v>2778</v>
      </c>
      <c r="AB173" t="s">
        <v>2778</v>
      </c>
      <c r="AC173" t="s">
        <v>2778</v>
      </c>
      <c r="AD173" t="s">
        <v>2778</v>
      </c>
      <c r="AO173" t="s">
        <v>2779</v>
      </c>
      <c r="AQ173" t="s">
        <v>2777</v>
      </c>
      <c r="AR173" t="s">
        <v>2777</v>
      </c>
      <c r="AS173" t="s">
        <v>2777</v>
      </c>
      <c r="BA173" t="s">
        <v>2777</v>
      </c>
      <c r="BB173" t="s">
        <v>2777</v>
      </c>
      <c r="BC173" t="s">
        <v>2777</v>
      </c>
      <c r="BG173" t="s">
        <v>2773</v>
      </c>
      <c r="BH173" t="s">
        <v>2742</v>
      </c>
    </row>
    <row r="174" spans="8:60" x14ac:dyDescent="0.3">
      <c r="H174" t="s">
        <v>2780</v>
      </c>
      <c r="I174" t="s">
        <v>2780</v>
      </c>
      <c r="J174" t="s">
        <v>2780</v>
      </c>
      <c r="K174" t="s">
        <v>2780</v>
      </c>
      <c r="L174" t="s">
        <v>2780</v>
      </c>
      <c r="M174" t="s">
        <v>2781</v>
      </c>
      <c r="N174" t="s">
        <v>2781</v>
      </c>
      <c r="O174" t="s">
        <v>2781</v>
      </c>
      <c r="P174" t="s">
        <v>2781</v>
      </c>
      <c r="Q174" t="s">
        <v>2781</v>
      </c>
      <c r="R174" t="s">
        <v>2781</v>
      </c>
      <c r="S174" t="s">
        <v>2781</v>
      </c>
      <c r="T174" t="s">
        <v>2781</v>
      </c>
      <c r="U174" t="s">
        <v>2781</v>
      </c>
      <c r="V174" t="s">
        <v>2781</v>
      </c>
      <c r="W174" t="s">
        <v>2781</v>
      </c>
      <c r="X174" t="s">
        <v>2781</v>
      </c>
      <c r="Y174" t="s">
        <v>2781</v>
      </c>
      <c r="Z174" t="s">
        <v>2781</v>
      </c>
      <c r="AA174" t="s">
        <v>2781</v>
      </c>
      <c r="AB174" t="s">
        <v>2781</v>
      </c>
      <c r="AC174" t="s">
        <v>2781</v>
      </c>
      <c r="AD174" t="s">
        <v>2781</v>
      </c>
      <c r="AO174" t="s">
        <v>2782</v>
      </c>
      <c r="AQ174" t="s">
        <v>2780</v>
      </c>
      <c r="AR174" t="s">
        <v>2780</v>
      </c>
      <c r="AS174" t="s">
        <v>2780</v>
      </c>
      <c r="BA174" t="s">
        <v>2780</v>
      </c>
      <c r="BB174" t="s">
        <v>2780</v>
      </c>
      <c r="BC174" t="s">
        <v>2780</v>
      </c>
      <c r="BG174" t="s">
        <v>2757</v>
      </c>
      <c r="BH174" t="s">
        <v>2596</v>
      </c>
    </row>
    <row r="175" spans="8:60" x14ac:dyDescent="0.3">
      <c r="H175" t="s">
        <v>2783</v>
      </c>
      <c r="I175" t="s">
        <v>2783</v>
      </c>
      <c r="J175" t="s">
        <v>2783</v>
      </c>
      <c r="K175" t="s">
        <v>2783</v>
      </c>
      <c r="L175" t="s">
        <v>2783</v>
      </c>
      <c r="M175" t="s">
        <v>2784</v>
      </c>
      <c r="N175" t="s">
        <v>2784</v>
      </c>
      <c r="O175" t="s">
        <v>2784</v>
      </c>
      <c r="P175" t="s">
        <v>2784</v>
      </c>
      <c r="Q175" t="s">
        <v>2784</v>
      </c>
      <c r="R175" t="s">
        <v>2784</v>
      </c>
      <c r="S175" t="s">
        <v>2784</v>
      </c>
      <c r="T175" t="s">
        <v>2784</v>
      </c>
      <c r="U175" t="s">
        <v>2784</v>
      </c>
      <c r="V175" t="s">
        <v>2784</v>
      </c>
      <c r="W175" t="s">
        <v>2784</v>
      </c>
      <c r="X175" t="s">
        <v>2784</v>
      </c>
      <c r="Y175" t="s">
        <v>2784</v>
      </c>
      <c r="Z175" t="s">
        <v>2784</v>
      </c>
      <c r="AA175" t="s">
        <v>2784</v>
      </c>
      <c r="AB175" t="s">
        <v>2784</v>
      </c>
      <c r="AC175" t="s">
        <v>2784</v>
      </c>
      <c r="AD175" t="s">
        <v>2784</v>
      </c>
      <c r="AO175" t="s">
        <v>2786</v>
      </c>
      <c r="AQ175" t="s">
        <v>2783</v>
      </c>
      <c r="AR175" t="s">
        <v>2783</v>
      </c>
      <c r="AS175" t="s">
        <v>2783</v>
      </c>
      <c r="BA175" t="s">
        <v>2783</v>
      </c>
      <c r="BB175" t="s">
        <v>2783</v>
      </c>
      <c r="BC175" t="s">
        <v>2783</v>
      </c>
      <c r="BG175" t="s">
        <v>2785</v>
      </c>
      <c r="BH175" t="s">
        <v>2767</v>
      </c>
    </row>
    <row r="176" spans="8:60" x14ac:dyDescent="0.3">
      <c r="H176" t="s">
        <v>2787</v>
      </c>
      <c r="I176" t="s">
        <v>2787</v>
      </c>
      <c r="J176" t="s">
        <v>2787</v>
      </c>
      <c r="K176" t="s">
        <v>2787</v>
      </c>
      <c r="L176" t="s">
        <v>2787</v>
      </c>
      <c r="M176" t="s">
        <v>2788</v>
      </c>
      <c r="N176" t="s">
        <v>2788</v>
      </c>
      <c r="O176" t="s">
        <v>2788</v>
      </c>
      <c r="P176" t="s">
        <v>2788</v>
      </c>
      <c r="Q176" t="s">
        <v>2788</v>
      </c>
      <c r="R176" t="s">
        <v>2788</v>
      </c>
      <c r="S176" t="s">
        <v>2788</v>
      </c>
      <c r="T176" t="s">
        <v>2788</v>
      </c>
      <c r="U176" t="s">
        <v>2788</v>
      </c>
      <c r="V176" t="s">
        <v>2788</v>
      </c>
      <c r="W176" t="s">
        <v>2788</v>
      </c>
      <c r="X176" t="s">
        <v>2788</v>
      </c>
      <c r="Y176" t="s">
        <v>2788</v>
      </c>
      <c r="Z176" t="s">
        <v>2788</v>
      </c>
      <c r="AA176" t="s">
        <v>2788</v>
      </c>
      <c r="AB176" t="s">
        <v>2788</v>
      </c>
      <c r="AC176" t="s">
        <v>2788</v>
      </c>
      <c r="AD176" t="s">
        <v>2788</v>
      </c>
      <c r="AO176" t="s">
        <v>2790</v>
      </c>
      <c r="AQ176" t="s">
        <v>2787</v>
      </c>
      <c r="AR176" t="s">
        <v>2787</v>
      </c>
      <c r="AS176" t="s">
        <v>2787</v>
      </c>
      <c r="BA176" t="s">
        <v>2787</v>
      </c>
      <c r="BB176" t="s">
        <v>2787</v>
      </c>
      <c r="BC176" t="s">
        <v>2787</v>
      </c>
      <c r="BG176" t="s">
        <v>2789</v>
      </c>
      <c r="BH176" t="s">
        <v>2755</v>
      </c>
    </row>
    <row r="177" spans="8:60" x14ac:dyDescent="0.3">
      <c r="H177" t="s">
        <v>2792</v>
      </c>
      <c r="I177" t="s">
        <v>2792</v>
      </c>
      <c r="J177" t="s">
        <v>2792</v>
      </c>
      <c r="K177" t="s">
        <v>2792</v>
      </c>
      <c r="L177" t="s">
        <v>2792</v>
      </c>
      <c r="M177" t="s">
        <v>2793</v>
      </c>
      <c r="N177" t="s">
        <v>2793</v>
      </c>
      <c r="O177" t="s">
        <v>2793</v>
      </c>
      <c r="P177" t="s">
        <v>2793</v>
      </c>
      <c r="Q177" t="s">
        <v>2793</v>
      </c>
      <c r="R177" t="s">
        <v>2793</v>
      </c>
      <c r="S177" t="s">
        <v>2793</v>
      </c>
      <c r="T177" t="s">
        <v>2793</v>
      </c>
      <c r="U177" t="s">
        <v>2793</v>
      </c>
      <c r="V177" t="s">
        <v>2793</v>
      </c>
      <c r="W177" t="s">
        <v>2793</v>
      </c>
      <c r="X177" t="s">
        <v>2793</v>
      </c>
      <c r="Y177" t="s">
        <v>2793</v>
      </c>
      <c r="Z177" t="s">
        <v>2793</v>
      </c>
      <c r="AA177" t="s">
        <v>2793</v>
      </c>
      <c r="AB177" t="s">
        <v>2793</v>
      </c>
      <c r="AC177" t="s">
        <v>2793</v>
      </c>
      <c r="AD177" t="s">
        <v>2793</v>
      </c>
      <c r="AO177" t="s">
        <v>2795</v>
      </c>
      <c r="AQ177" t="s">
        <v>2792</v>
      </c>
      <c r="AR177" t="s">
        <v>2792</v>
      </c>
      <c r="AS177" t="s">
        <v>2792</v>
      </c>
      <c r="BA177" t="s">
        <v>2792</v>
      </c>
      <c r="BB177" t="s">
        <v>2792</v>
      </c>
      <c r="BC177" t="s">
        <v>2792</v>
      </c>
      <c r="BG177" t="s">
        <v>2794</v>
      </c>
      <c r="BH177" t="s">
        <v>2791</v>
      </c>
    </row>
    <row r="178" spans="8:60" x14ac:dyDescent="0.3">
      <c r="H178" t="s">
        <v>2797</v>
      </c>
      <c r="I178" t="s">
        <v>2797</v>
      </c>
      <c r="J178" t="s">
        <v>2797</v>
      </c>
      <c r="K178" t="s">
        <v>2797</v>
      </c>
      <c r="L178" t="s">
        <v>2797</v>
      </c>
      <c r="M178" t="s">
        <v>2798</v>
      </c>
      <c r="N178" t="s">
        <v>2798</v>
      </c>
      <c r="O178" t="s">
        <v>2798</v>
      </c>
      <c r="P178" t="s">
        <v>2798</v>
      </c>
      <c r="Q178" t="s">
        <v>2798</v>
      </c>
      <c r="R178" t="s">
        <v>2798</v>
      </c>
      <c r="S178" t="s">
        <v>2798</v>
      </c>
      <c r="T178" t="s">
        <v>2798</v>
      </c>
      <c r="U178" t="s">
        <v>2798</v>
      </c>
      <c r="V178" t="s">
        <v>2798</v>
      </c>
      <c r="W178" t="s">
        <v>2798</v>
      </c>
      <c r="X178" t="s">
        <v>2798</v>
      </c>
      <c r="Y178" t="s">
        <v>2798</v>
      </c>
      <c r="Z178" t="s">
        <v>2798</v>
      </c>
      <c r="AA178" t="s">
        <v>2798</v>
      </c>
      <c r="AB178" t="s">
        <v>2798</v>
      </c>
      <c r="AC178" t="s">
        <v>2798</v>
      </c>
      <c r="AD178" t="s">
        <v>2798</v>
      </c>
      <c r="AO178" t="s">
        <v>2800</v>
      </c>
      <c r="AQ178" t="s">
        <v>2797</v>
      </c>
      <c r="AR178" t="s">
        <v>2797</v>
      </c>
      <c r="AS178" t="s">
        <v>2797</v>
      </c>
      <c r="BA178" t="s">
        <v>2797</v>
      </c>
      <c r="BB178" t="s">
        <v>2797</v>
      </c>
      <c r="BC178" t="s">
        <v>2797</v>
      </c>
      <c r="BG178" t="s">
        <v>2799</v>
      </c>
      <c r="BH178" t="s">
        <v>2796</v>
      </c>
    </row>
    <row r="179" spans="8:60" x14ac:dyDescent="0.3">
      <c r="H179" t="s">
        <v>2802</v>
      </c>
      <c r="I179" t="s">
        <v>2802</v>
      </c>
      <c r="J179" t="s">
        <v>2802</v>
      </c>
      <c r="K179" t="s">
        <v>2802</v>
      </c>
      <c r="L179" t="s">
        <v>2802</v>
      </c>
      <c r="M179" t="s">
        <v>2803</v>
      </c>
      <c r="N179" t="s">
        <v>2803</v>
      </c>
      <c r="O179" t="s">
        <v>2803</v>
      </c>
      <c r="P179" t="s">
        <v>2803</v>
      </c>
      <c r="Q179" t="s">
        <v>2803</v>
      </c>
      <c r="R179" t="s">
        <v>2803</v>
      </c>
      <c r="S179" t="s">
        <v>2803</v>
      </c>
      <c r="T179" t="s">
        <v>2803</v>
      </c>
      <c r="U179" t="s">
        <v>2803</v>
      </c>
      <c r="V179" t="s">
        <v>2803</v>
      </c>
      <c r="W179" t="s">
        <v>2803</v>
      </c>
      <c r="X179" t="s">
        <v>2803</v>
      </c>
      <c r="Y179" t="s">
        <v>2803</v>
      </c>
      <c r="Z179" t="s">
        <v>2803</v>
      </c>
      <c r="AA179" t="s">
        <v>2803</v>
      </c>
      <c r="AB179" t="s">
        <v>2803</v>
      </c>
      <c r="AC179" t="s">
        <v>2803</v>
      </c>
      <c r="AD179" t="s">
        <v>2803</v>
      </c>
      <c r="AO179" t="s">
        <v>2804</v>
      </c>
      <c r="AQ179" t="s">
        <v>2802</v>
      </c>
      <c r="AR179" t="s">
        <v>2802</v>
      </c>
      <c r="AS179" t="s">
        <v>2802</v>
      </c>
      <c r="BA179" t="s">
        <v>2802</v>
      </c>
      <c r="BB179" t="s">
        <v>2802</v>
      </c>
      <c r="BC179" t="s">
        <v>2802</v>
      </c>
      <c r="BG179" t="s">
        <v>2791</v>
      </c>
      <c r="BH179" t="s">
        <v>2801</v>
      </c>
    </row>
    <row r="180" spans="8:60" x14ac:dyDescent="0.3">
      <c r="H180" t="s">
        <v>2805</v>
      </c>
      <c r="I180" t="s">
        <v>2805</v>
      </c>
      <c r="J180" t="s">
        <v>2805</v>
      </c>
      <c r="K180" t="s">
        <v>2805</v>
      </c>
      <c r="L180" t="s">
        <v>2805</v>
      </c>
      <c r="M180" t="s">
        <v>2806</v>
      </c>
      <c r="N180" t="s">
        <v>2806</v>
      </c>
      <c r="O180" t="s">
        <v>2806</v>
      </c>
      <c r="P180" t="s">
        <v>2806</v>
      </c>
      <c r="Q180" t="s">
        <v>2806</v>
      </c>
      <c r="R180" t="s">
        <v>2806</v>
      </c>
      <c r="S180" t="s">
        <v>2806</v>
      </c>
      <c r="T180" t="s">
        <v>2806</v>
      </c>
      <c r="U180" t="s">
        <v>2806</v>
      </c>
      <c r="V180" t="s">
        <v>2806</v>
      </c>
      <c r="W180" t="s">
        <v>2806</v>
      </c>
      <c r="X180" t="s">
        <v>2806</v>
      </c>
      <c r="Y180" t="s">
        <v>2806</v>
      </c>
      <c r="Z180" t="s">
        <v>2806</v>
      </c>
      <c r="AA180" t="s">
        <v>2806</v>
      </c>
      <c r="AB180" t="s">
        <v>2806</v>
      </c>
      <c r="AC180" t="s">
        <v>2806</v>
      </c>
      <c r="AD180" t="s">
        <v>2806</v>
      </c>
      <c r="AO180" t="s">
        <v>2807</v>
      </c>
      <c r="AQ180" t="s">
        <v>2805</v>
      </c>
      <c r="AR180" t="s">
        <v>2805</v>
      </c>
      <c r="AS180" t="s">
        <v>2805</v>
      </c>
      <c r="BA180" t="s">
        <v>2805</v>
      </c>
      <c r="BB180" t="s">
        <v>2805</v>
      </c>
      <c r="BC180" t="s">
        <v>2805</v>
      </c>
      <c r="BG180" t="s">
        <v>1952</v>
      </c>
      <c r="BH180" t="s">
        <v>2406</v>
      </c>
    </row>
    <row r="181" spans="8:60" x14ac:dyDescent="0.3">
      <c r="H181" t="s">
        <v>2809</v>
      </c>
      <c r="I181" t="s">
        <v>2809</v>
      </c>
      <c r="J181" t="s">
        <v>2809</v>
      </c>
      <c r="K181" t="s">
        <v>2809</v>
      </c>
      <c r="L181" t="s">
        <v>2809</v>
      </c>
      <c r="M181" t="s">
        <v>2810</v>
      </c>
      <c r="N181" t="s">
        <v>2810</v>
      </c>
      <c r="O181" t="s">
        <v>2810</v>
      </c>
      <c r="P181" t="s">
        <v>2810</v>
      </c>
      <c r="Q181" t="s">
        <v>2810</v>
      </c>
      <c r="R181" t="s">
        <v>2810</v>
      </c>
      <c r="S181" t="s">
        <v>2810</v>
      </c>
      <c r="T181" t="s">
        <v>2810</v>
      </c>
      <c r="U181" t="s">
        <v>2810</v>
      </c>
      <c r="V181" t="s">
        <v>2810</v>
      </c>
      <c r="W181" t="s">
        <v>2810</v>
      </c>
      <c r="X181" t="s">
        <v>2810</v>
      </c>
      <c r="Y181" t="s">
        <v>2810</v>
      </c>
      <c r="Z181" t="s">
        <v>2810</v>
      </c>
      <c r="AA181" t="s">
        <v>2810</v>
      </c>
      <c r="AB181" t="s">
        <v>2810</v>
      </c>
      <c r="AC181" t="s">
        <v>2810</v>
      </c>
      <c r="AD181" t="s">
        <v>2810</v>
      </c>
      <c r="AO181" t="s">
        <v>2812</v>
      </c>
      <c r="AQ181" t="s">
        <v>2809</v>
      </c>
      <c r="AR181" t="s">
        <v>2809</v>
      </c>
      <c r="AS181" t="s">
        <v>2809</v>
      </c>
      <c r="BA181" t="s">
        <v>2809</v>
      </c>
      <c r="BB181" t="s">
        <v>2809</v>
      </c>
      <c r="BC181" t="s">
        <v>2809</v>
      </c>
      <c r="BG181" t="s">
        <v>2811</v>
      </c>
      <c r="BH181" t="s">
        <v>2808</v>
      </c>
    </row>
    <row r="182" spans="8:60" x14ac:dyDescent="0.3">
      <c r="H182" t="s">
        <v>2813</v>
      </c>
      <c r="I182" t="s">
        <v>2813</v>
      </c>
      <c r="J182" t="s">
        <v>2813</v>
      </c>
      <c r="K182" t="s">
        <v>2813</v>
      </c>
      <c r="L182" t="s">
        <v>2813</v>
      </c>
      <c r="M182" t="s">
        <v>2814</v>
      </c>
      <c r="N182" t="s">
        <v>2814</v>
      </c>
      <c r="O182" t="s">
        <v>2814</v>
      </c>
      <c r="P182" t="s">
        <v>2814</v>
      </c>
      <c r="Q182" t="s">
        <v>2814</v>
      </c>
      <c r="R182" t="s">
        <v>2814</v>
      </c>
      <c r="S182" t="s">
        <v>2814</v>
      </c>
      <c r="T182" t="s">
        <v>2814</v>
      </c>
      <c r="U182" t="s">
        <v>2814</v>
      </c>
      <c r="V182" t="s">
        <v>2814</v>
      </c>
      <c r="W182" t="s">
        <v>2814</v>
      </c>
      <c r="X182" t="s">
        <v>2814</v>
      </c>
      <c r="Y182" t="s">
        <v>2814</v>
      </c>
      <c r="Z182" t="s">
        <v>2814</v>
      </c>
      <c r="AA182" t="s">
        <v>2814</v>
      </c>
      <c r="AB182" t="s">
        <v>2814</v>
      </c>
      <c r="AC182" t="s">
        <v>2814</v>
      </c>
      <c r="AD182" t="s">
        <v>2814</v>
      </c>
      <c r="AO182" t="s">
        <v>2816</v>
      </c>
      <c r="AQ182" t="s">
        <v>2813</v>
      </c>
      <c r="AR182" t="s">
        <v>2813</v>
      </c>
      <c r="AS182" t="s">
        <v>2813</v>
      </c>
      <c r="BA182" t="s">
        <v>2813</v>
      </c>
      <c r="BB182" t="s">
        <v>2813</v>
      </c>
      <c r="BC182" t="s">
        <v>2813</v>
      </c>
      <c r="BG182" t="s">
        <v>2815</v>
      </c>
      <c r="BH182" t="s">
        <v>2382</v>
      </c>
    </row>
    <row r="183" spans="8:60" x14ac:dyDescent="0.3">
      <c r="H183" t="s">
        <v>2817</v>
      </c>
      <c r="I183" t="s">
        <v>2817</v>
      </c>
      <c r="J183" t="s">
        <v>2817</v>
      </c>
      <c r="K183" t="s">
        <v>2817</v>
      </c>
      <c r="L183" t="s">
        <v>2817</v>
      </c>
      <c r="M183" t="s">
        <v>2818</v>
      </c>
      <c r="N183" t="s">
        <v>2818</v>
      </c>
      <c r="O183" t="s">
        <v>2818</v>
      </c>
      <c r="P183" t="s">
        <v>2818</v>
      </c>
      <c r="Q183" t="s">
        <v>2818</v>
      </c>
      <c r="R183" t="s">
        <v>2818</v>
      </c>
      <c r="S183" t="s">
        <v>2818</v>
      </c>
      <c r="T183" t="s">
        <v>2818</v>
      </c>
      <c r="U183" t="s">
        <v>2818</v>
      </c>
      <c r="V183" t="s">
        <v>2818</v>
      </c>
      <c r="W183" t="s">
        <v>2818</v>
      </c>
      <c r="X183" t="s">
        <v>2818</v>
      </c>
      <c r="Y183" t="s">
        <v>2818</v>
      </c>
      <c r="Z183" t="s">
        <v>2818</v>
      </c>
      <c r="AA183" t="s">
        <v>2818</v>
      </c>
      <c r="AB183" t="s">
        <v>2818</v>
      </c>
      <c r="AC183" t="s">
        <v>2818</v>
      </c>
      <c r="AD183" t="s">
        <v>2818</v>
      </c>
      <c r="AO183" t="s">
        <v>2820</v>
      </c>
      <c r="AQ183" t="s">
        <v>2817</v>
      </c>
      <c r="AR183" t="s">
        <v>2817</v>
      </c>
      <c r="AS183" t="s">
        <v>2817</v>
      </c>
      <c r="BA183" t="s">
        <v>2817</v>
      </c>
      <c r="BB183" t="s">
        <v>2817</v>
      </c>
      <c r="BC183" t="s">
        <v>2817</v>
      </c>
      <c r="BG183" t="s">
        <v>2819</v>
      </c>
      <c r="BH183" t="s">
        <v>2811</v>
      </c>
    </row>
    <row r="184" spans="8:60" x14ac:dyDescent="0.3">
      <c r="H184" t="s">
        <v>2822</v>
      </c>
      <c r="I184" t="s">
        <v>2822</v>
      </c>
      <c r="J184" t="s">
        <v>2822</v>
      </c>
      <c r="K184" t="s">
        <v>2822</v>
      </c>
      <c r="L184" t="s">
        <v>2822</v>
      </c>
      <c r="M184" t="s">
        <v>2823</v>
      </c>
      <c r="N184" t="s">
        <v>2823</v>
      </c>
      <c r="O184" t="s">
        <v>2823</v>
      </c>
      <c r="P184" t="s">
        <v>2823</v>
      </c>
      <c r="Q184" t="s">
        <v>2823</v>
      </c>
      <c r="R184" t="s">
        <v>2823</v>
      </c>
      <c r="S184" t="s">
        <v>2823</v>
      </c>
      <c r="T184" t="s">
        <v>2823</v>
      </c>
      <c r="U184" t="s">
        <v>2823</v>
      </c>
      <c r="V184" t="s">
        <v>2823</v>
      </c>
      <c r="W184" t="s">
        <v>2823</v>
      </c>
      <c r="X184" t="s">
        <v>2823</v>
      </c>
      <c r="Y184" t="s">
        <v>2823</v>
      </c>
      <c r="Z184" t="s">
        <v>2823</v>
      </c>
      <c r="AA184" t="s">
        <v>2823</v>
      </c>
      <c r="AB184" t="s">
        <v>2823</v>
      </c>
      <c r="AC184" t="s">
        <v>2823</v>
      </c>
      <c r="AD184" t="s">
        <v>2823</v>
      </c>
      <c r="AO184" t="s">
        <v>2824</v>
      </c>
      <c r="AQ184" t="s">
        <v>2822</v>
      </c>
      <c r="AR184" t="s">
        <v>2822</v>
      </c>
      <c r="AS184" t="s">
        <v>2822</v>
      </c>
      <c r="BA184" t="s">
        <v>2822</v>
      </c>
      <c r="BB184" t="s">
        <v>2822</v>
      </c>
      <c r="BC184" t="s">
        <v>2822</v>
      </c>
      <c r="BG184" t="s">
        <v>2796</v>
      </c>
      <c r="BH184" t="s">
        <v>2821</v>
      </c>
    </row>
    <row r="185" spans="8:60" x14ac:dyDescent="0.3">
      <c r="H185" t="s">
        <v>2826</v>
      </c>
      <c r="I185" t="s">
        <v>2826</v>
      </c>
      <c r="J185" t="s">
        <v>2826</v>
      </c>
      <c r="K185" t="s">
        <v>2826</v>
      </c>
      <c r="L185" t="s">
        <v>2826</v>
      </c>
      <c r="M185" t="s">
        <v>2827</v>
      </c>
      <c r="N185" t="s">
        <v>2827</v>
      </c>
      <c r="O185" t="s">
        <v>2827</v>
      </c>
      <c r="P185" t="s">
        <v>2827</v>
      </c>
      <c r="Q185" t="s">
        <v>2827</v>
      </c>
      <c r="R185" t="s">
        <v>2827</v>
      </c>
      <c r="S185" t="s">
        <v>2827</v>
      </c>
      <c r="T185" t="s">
        <v>2827</v>
      </c>
      <c r="U185" t="s">
        <v>2827</v>
      </c>
      <c r="V185" t="s">
        <v>2827</v>
      </c>
      <c r="W185" t="s">
        <v>2827</v>
      </c>
      <c r="X185" t="s">
        <v>2827</v>
      </c>
      <c r="Y185" t="s">
        <v>2827</v>
      </c>
      <c r="Z185" t="s">
        <v>2827</v>
      </c>
      <c r="AA185" t="s">
        <v>2827</v>
      </c>
      <c r="AB185" t="s">
        <v>2827</v>
      </c>
      <c r="AC185" t="s">
        <v>2827</v>
      </c>
      <c r="AD185" t="s">
        <v>2827</v>
      </c>
      <c r="AO185" t="s">
        <v>2828</v>
      </c>
      <c r="AQ185" t="s">
        <v>2826</v>
      </c>
      <c r="AR185" t="s">
        <v>2826</v>
      </c>
      <c r="AS185" t="s">
        <v>2826</v>
      </c>
      <c r="BA185" t="s">
        <v>2826</v>
      </c>
      <c r="BB185" t="s">
        <v>2826</v>
      </c>
      <c r="BC185" t="s">
        <v>2826</v>
      </c>
      <c r="BG185" t="s">
        <v>2808</v>
      </c>
      <c r="BH185" t="s">
        <v>2825</v>
      </c>
    </row>
    <row r="186" spans="8:60" x14ac:dyDescent="0.3">
      <c r="H186" t="s">
        <v>2830</v>
      </c>
      <c r="I186" t="s">
        <v>2830</v>
      </c>
      <c r="J186" t="s">
        <v>2830</v>
      </c>
      <c r="K186" t="s">
        <v>2830</v>
      </c>
      <c r="L186" t="s">
        <v>2830</v>
      </c>
      <c r="M186" t="s">
        <v>2831</v>
      </c>
      <c r="N186" t="s">
        <v>2831</v>
      </c>
      <c r="O186" t="s">
        <v>2831</v>
      </c>
      <c r="P186" t="s">
        <v>2831</v>
      </c>
      <c r="Q186" t="s">
        <v>2831</v>
      </c>
      <c r="R186" t="s">
        <v>2831</v>
      </c>
      <c r="S186" t="s">
        <v>2831</v>
      </c>
      <c r="T186" t="s">
        <v>2831</v>
      </c>
      <c r="U186" t="s">
        <v>2831</v>
      </c>
      <c r="V186" t="s">
        <v>2831</v>
      </c>
      <c r="W186" t="s">
        <v>2831</v>
      </c>
      <c r="X186" t="s">
        <v>2831</v>
      </c>
      <c r="Y186" t="s">
        <v>2831</v>
      </c>
      <c r="Z186" t="s">
        <v>2831</v>
      </c>
      <c r="AA186" t="s">
        <v>2831</v>
      </c>
      <c r="AB186" t="s">
        <v>2831</v>
      </c>
      <c r="AC186" t="s">
        <v>2831</v>
      </c>
      <c r="AD186" t="s">
        <v>2831</v>
      </c>
      <c r="AO186" t="s">
        <v>2833</v>
      </c>
      <c r="AQ186" t="s">
        <v>2830</v>
      </c>
      <c r="AR186" t="s">
        <v>2830</v>
      </c>
      <c r="AS186" t="s">
        <v>2830</v>
      </c>
      <c r="BA186" t="s">
        <v>2830</v>
      </c>
      <c r="BB186" t="s">
        <v>2830</v>
      </c>
      <c r="BC186" t="s">
        <v>2830</v>
      </c>
      <c r="BG186" t="s">
        <v>2832</v>
      </c>
      <c r="BH186" t="s">
        <v>2829</v>
      </c>
    </row>
    <row r="187" spans="8:60" x14ac:dyDescent="0.3">
      <c r="H187" t="s">
        <v>2835</v>
      </c>
      <c r="I187" t="s">
        <v>2835</v>
      </c>
      <c r="J187" t="s">
        <v>2835</v>
      </c>
      <c r="K187" t="s">
        <v>2835</v>
      </c>
      <c r="L187" t="s">
        <v>2835</v>
      </c>
      <c r="M187" t="s">
        <v>2836</v>
      </c>
      <c r="N187" t="s">
        <v>2836</v>
      </c>
      <c r="O187" t="s">
        <v>2836</v>
      </c>
      <c r="P187" t="s">
        <v>2836</v>
      </c>
      <c r="Q187" t="s">
        <v>2836</v>
      </c>
      <c r="R187" t="s">
        <v>2836</v>
      </c>
      <c r="S187" t="s">
        <v>2836</v>
      </c>
      <c r="T187" t="s">
        <v>2836</v>
      </c>
      <c r="U187" t="s">
        <v>2836</v>
      </c>
      <c r="V187" t="s">
        <v>2836</v>
      </c>
      <c r="W187" t="s">
        <v>2836</v>
      </c>
      <c r="X187" t="s">
        <v>2836</v>
      </c>
      <c r="Y187" t="s">
        <v>2836</v>
      </c>
      <c r="Z187" t="s">
        <v>2836</v>
      </c>
      <c r="AA187" t="s">
        <v>2836</v>
      </c>
      <c r="AB187" t="s">
        <v>2836</v>
      </c>
      <c r="AC187" t="s">
        <v>2836</v>
      </c>
      <c r="AD187" t="s">
        <v>2836</v>
      </c>
      <c r="AO187" t="s">
        <v>2837</v>
      </c>
      <c r="AQ187" t="s">
        <v>2835</v>
      </c>
      <c r="AR187" t="s">
        <v>2835</v>
      </c>
      <c r="AS187" t="s">
        <v>2835</v>
      </c>
      <c r="BA187" t="s">
        <v>2835</v>
      </c>
      <c r="BB187" t="s">
        <v>2835</v>
      </c>
      <c r="BC187" t="s">
        <v>2835</v>
      </c>
      <c r="BG187" t="s">
        <v>2801</v>
      </c>
      <c r="BH187" t="s">
        <v>2834</v>
      </c>
    </row>
    <row r="188" spans="8:60" x14ac:dyDescent="0.3">
      <c r="H188" t="s">
        <v>2838</v>
      </c>
      <c r="I188" t="s">
        <v>2838</v>
      </c>
      <c r="J188" t="s">
        <v>2838</v>
      </c>
      <c r="K188" t="s">
        <v>2838</v>
      </c>
      <c r="L188" t="s">
        <v>2838</v>
      </c>
      <c r="M188" t="s">
        <v>2839</v>
      </c>
      <c r="N188" t="s">
        <v>2839</v>
      </c>
      <c r="O188" t="s">
        <v>2839</v>
      </c>
      <c r="P188" t="s">
        <v>2839</v>
      </c>
      <c r="Q188" t="s">
        <v>2839</v>
      </c>
      <c r="R188" t="s">
        <v>2839</v>
      </c>
      <c r="S188" t="s">
        <v>2839</v>
      </c>
      <c r="T188" t="s">
        <v>2839</v>
      </c>
      <c r="U188" t="s">
        <v>2839</v>
      </c>
      <c r="V188" t="s">
        <v>2839</v>
      </c>
      <c r="W188" t="s">
        <v>2839</v>
      </c>
      <c r="X188" t="s">
        <v>2839</v>
      </c>
      <c r="Y188" t="s">
        <v>2839</v>
      </c>
      <c r="Z188" t="s">
        <v>2839</v>
      </c>
      <c r="AA188" t="s">
        <v>2839</v>
      </c>
      <c r="AB188" t="s">
        <v>2839</v>
      </c>
      <c r="AC188" t="s">
        <v>2839</v>
      </c>
      <c r="AD188" t="s">
        <v>2839</v>
      </c>
      <c r="AO188" t="s">
        <v>2840</v>
      </c>
      <c r="AQ188" t="s">
        <v>2838</v>
      </c>
      <c r="AR188" t="s">
        <v>2838</v>
      </c>
      <c r="AS188" t="s">
        <v>2838</v>
      </c>
      <c r="BA188" t="s">
        <v>2838</v>
      </c>
      <c r="BB188" t="s">
        <v>2838</v>
      </c>
      <c r="BC188" t="s">
        <v>2838</v>
      </c>
      <c r="BG188" t="s">
        <v>2829</v>
      </c>
      <c r="BH188" t="s">
        <v>2819</v>
      </c>
    </row>
    <row r="189" spans="8:60" x14ac:dyDescent="0.3">
      <c r="H189" t="s">
        <v>2842</v>
      </c>
      <c r="I189" t="s">
        <v>2842</v>
      </c>
      <c r="J189" t="s">
        <v>2842</v>
      </c>
      <c r="K189" t="s">
        <v>2842</v>
      </c>
      <c r="L189" t="s">
        <v>2842</v>
      </c>
      <c r="M189" t="s">
        <v>2843</v>
      </c>
      <c r="N189" t="s">
        <v>2843</v>
      </c>
      <c r="O189" t="s">
        <v>2843</v>
      </c>
      <c r="P189" t="s">
        <v>2843</v>
      </c>
      <c r="Q189" t="s">
        <v>2843</v>
      </c>
      <c r="R189" t="s">
        <v>2843</v>
      </c>
      <c r="S189" t="s">
        <v>2843</v>
      </c>
      <c r="T189" t="s">
        <v>2843</v>
      </c>
      <c r="U189" t="s">
        <v>2843</v>
      </c>
      <c r="V189" t="s">
        <v>2843</v>
      </c>
      <c r="W189" t="s">
        <v>2843</v>
      </c>
      <c r="X189" t="s">
        <v>2843</v>
      </c>
      <c r="Y189" t="s">
        <v>2843</v>
      </c>
      <c r="Z189" t="s">
        <v>2843</v>
      </c>
      <c r="AA189" t="s">
        <v>2843</v>
      </c>
      <c r="AB189" t="s">
        <v>2843</v>
      </c>
      <c r="AC189" t="s">
        <v>2843</v>
      </c>
      <c r="AD189" t="s">
        <v>2843</v>
      </c>
      <c r="AO189" t="s">
        <v>2844</v>
      </c>
      <c r="AQ189" t="s">
        <v>2842</v>
      </c>
      <c r="AR189" t="s">
        <v>2842</v>
      </c>
      <c r="AS189" t="s">
        <v>2842</v>
      </c>
      <c r="BA189" t="s">
        <v>2842</v>
      </c>
      <c r="BB189" t="s">
        <v>2842</v>
      </c>
      <c r="BC189" t="s">
        <v>2842</v>
      </c>
      <c r="BG189" t="s">
        <v>2821</v>
      </c>
      <c r="BH189" t="s">
        <v>2841</v>
      </c>
    </row>
    <row r="190" spans="8:60" x14ac:dyDescent="0.3">
      <c r="H190" t="s">
        <v>2845</v>
      </c>
      <c r="I190" t="s">
        <v>2845</v>
      </c>
      <c r="J190" t="s">
        <v>2845</v>
      </c>
      <c r="K190" t="s">
        <v>2845</v>
      </c>
      <c r="L190" t="s">
        <v>2845</v>
      </c>
      <c r="M190" t="s">
        <v>2846</v>
      </c>
      <c r="N190" t="s">
        <v>2846</v>
      </c>
      <c r="O190" t="s">
        <v>2846</v>
      </c>
      <c r="P190" t="s">
        <v>2846</v>
      </c>
      <c r="Q190" t="s">
        <v>2846</v>
      </c>
      <c r="R190" t="s">
        <v>2846</v>
      </c>
      <c r="S190" t="s">
        <v>2846</v>
      </c>
      <c r="T190" t="s">
        <v>2846</v>
      </c>
      <c r="U190" t="s">
        <v>2846</v>
      </c>
      <c r="V190" t="s">
        <v>2846</v>
      </c>
      <c r="W190" t="s">
        <v>2846</v>
      </c>
      <c r="X190" t="s">
        <v>2846</v>
      </c>
      <c r="Y190" t="s">
        <v>2846</v>
      </c>
      <c r="Z190" t="s">
        <v>2846</v>
      </c>
      <c r="AA190" t="s">
        <v>2846</v>
      </c>
      <c r="AB190" t="s">
        <v>2846</v>
      </c>
      <c r="AC190" t="s">
        <v>2846</v>
      </c>
      <c r="AD190" t="s">
        <v>2846</v>
      </c>
      <c r="AO190" t="s">
        <v>2847</v>
      </c>
      <c r="AQ190" t="s">
        <v>2845</v>
      </c>
      <c r="AR190" t="s">
        <v>2845</v>
      </c>
      <c r="AS190" t="s">
        <v>2845</v>
      </c>
      <c r="BA190" t="s">
        <v>2845</v>
      </c>
      <c r="BB190" t="s">
        <v>2845</v>
      </c>
      <c r="BC190" t="s">
        <v>2845</v>
      </c>
      <c r="BG190" t="s">
        <v>2841</v>
      </c>
      <c r="BH190" t="s">
        <v>2815</v>
      </c>
    </row>
    <row r="191" spans="8:60" x14ac:dyDescent="0.3">
      <c r="H191" t="s">
        <v>2848</v>
      </c>
      <c r="I191" t="s">
        <v>2848</v>
      </c>
      <c r="J191" t="s">
        <v>2848</v>
      </c>
      <c r="K191" t="s">
        <v>2848</v>
      </c>
      <c r="L191" t="s">
        <v>2848</v>
      </c>
      <c r="M191" t="s">
        <v>2849</v>
      </c>
      <c r="N191" t="s">
        <v>2849</v>
      </c>
      <c r="O191" t="s">
        <v>2849</v>
      </c>
      <c r="P191" t="s">
        <v>2849</v>
      </c>
      <c r="Q191" t="s">
        <v>2849</v>
      </c>
      <c r="R191" t="s">
        <v>2849</v>
      </c>
      <c r="S191" t="s">
        <v>2849</v>
      </c>
      <c r="T191" t="s">
        <v>2849</v>
      </c>
      <c r="U191" t="s">
        <v>2849</v>
      </c>
      <c r="V191" t="s">
        <v>2849</v>
      </c>
      <c r="W191" t="s">
        <v>2849</v>
      </c>
      <c r="X191" t="s">
        <v>2849</v>
      </c>
      <c r="Y191" t="s">
        <v>2849</v>
      </c>
      <c r="Z191" t="s">
        <v>2849</v>
      </c>
      <c r="AA191" t="s">
        <v>2849</v>
      </c>
      <c r="AB191" t="s">
        <v>2849</v>
      </c>
      <c r="AC191" t="s">
        <v>2849</v>
      </c>
      <c r="AD191" t="s">
        <v>2849</v>
      </c>
      <c r="AO191" t="s">
        <v>2850</v>
      </c>
      <c r="AQ191" t="s">
        <v>2848</v>
      </c>
      <c r="AR191" t="s">
        <v>2848</v>
      </c>
      <c r="AS191" t="s">
        <v>2848</v>
      </c>
      <c r="BA191" t="s">
        <v>2848</v>
      </c>
      <c r="BB191" t="s">
        <v>2848</v>
      </c>
      <c r="BC191" t="s">
        <v>2848</v>
      </c>
      <c r="BG191" t="s">
        <v>2834</v>
      </c>
      <c r="BH191" t="s">
        <v>2832</v>
      </c>
    </row>
    <row r="192" spans="8:60" x14ac:dyDescent="0.3">
      <c r="H192" t="s">
        <v>2852</v>
      </c>
      <c r="I192" t="s">
        <v>2852</v>
      </c>
      <c r="J192" t="s">
        <v>2852</v>
      </c>
      <c r="K192" t="s">
        <v>2852</v>
      </c>
      <c r="L192" t="s">
        <v>2852</v>
      </c>
      <c r="M192" t="s">
        <v>2853</v>
      </c>
      <c r="N192" t="s">
        <v>2853</v>
      </c>
      <c r="O192" t="s">
        <v>2853</v>
      </c>
      <c r="P192" t="s">
        <v>2853</v>
      </c>
      <c r="Q192" t="s">
        <v>2853</v>
      </c>
      <c r="R192" t="s">
        <v>2853</v>
      </c>
      <c r="S192" t="s">
        <v>2853</v>
      </c>
      <c r="T192" t="s">
        <v>2853</v>
      </c>
      <c r="U192" t="s">
        <v>2853</v>
      </c>
      <c r="V192" t="s">
        <v>2853</v>
      </c>
      <c r="W192" t="s">
        <v>2853</v>
      </c>
      <c r="X192" t="s">
        <v>2853</v>
      </c>
      <c r="Y192" t="s">
        <v>2853</v>
      </c>
      <c r="Z192" t="s">
        <v>2853</v>
      </c>
      <c r="AA192" t="s">
        <v>2853</v>
      </c>
      <c r="AB192" t="s">
        <v>2853</v>
      </c>
      <c r="AC192" t="s">
        <v>2853</v>
      </c>
      <c r="AD192" t="s">
        <v>2853</v>
      </c>
      <c r="AO192" t="s">
        <v>2854</v>
      </c>
      <c r="AQ192" t="s">
        <v>2852</v>
      </c>
      <c r="AR192" t="s">
        <v>2852</v>
      </c>
      <c r="AS192" t="s">
        <v>2852</v>
      </c>
      <c r="BA192" t="s">
        <v>2852</v>
      </c>
      <c r="BB192" t="s">
        <v>2852</v>
      </c>
      <c r="BC192" t="s">
        <v>2852</v>
      </c>
      <c r="BG192" t="s">
        <v>2851</v>
      </c>
      <c r="BH192" t="s">
        <v>2851</v>
      </c>
    </row>
    <row r="193" spans="8:60" x14ac:dyDescent="0.3">
      <c r="H193" t="s">
        <v>2856</v>
      </c>
      <c r="I193" t="s">
        <v>2856</v>
      </c>
      <c r="J193" t="s">
        <v>2856</v>
      </c>
      <c r="K193" t="s">
        <v>2856</v>
      </c>
      <c r="L193" t="s">
        <v>2856</v>
      </c>
      <c r="M193" t="s">
        <v>2857</v>
      </c>
      <c r="N193" t="s">
        <v>2857</v>
      </c>
      <c r="O193" t="s">
        <v>2857</v>
      </c>
      <c r="P193" t="s">
        <v>2857</v>
      </c>
      <c r="Q193" t="s">
        <v>2857</v>
      </c>
      <c r="R193" t="s">
        <v>2857</v>
      </c>
      <c r="S193" t="s">
        <v>2857</v>
      </c>
      <c r="T193" t="s">
        <v>2857</v>
      </c>
      <c r="U193" t="s">
        <v>2857</v>
      </c>
      <c r="V193" t="s">
        <v>2857</v>
      </c>
      <c r="W193" t="s">
        <v>2857</v>
      </c>
      <c r="X193" t="s">
        <v>2857</v>
      </c>
      <c r="Y193" t="s">
        <v>2857</v>
      </c>
      <c r="Z193" t="s">
        <v>2857</v>
      </c>
      <c r="AA193" t="s">
        <v>2857</v>
      </c>
      <c r="AB193" t="s">
        <v>2857</v>
      </c>
      <c r="AC193" t="s">
        <v>2857</v>
      </c>
      <c r="AD193" t="s">
        <v>2857</v>
      </c>
      <c r="AO193" t="s">
        <v>2231</v>
      </c>
      <c r="AQ193" t="s">
        <v>2856</v>
      </c>
      <c r="AR193" t="s">
        <v>2856</v>
      </c>
      <c r="AS193" t="s">
        <v>2856</v>
      </c>
      <c r="BA193" t="s">
        <v>2856</v>
      </c>
      <c r="BB193" t="s">
        <v>2856</v>
      </c>
      <c r="BC193" t="s">
        <v>2856</v>
      </c>
      <c r="BG193" t="s">
        <v>2194</v>
      </c>
      <c r="BH193" t="s">
        <v>2855</v>
      </c>
    </row>
    <row r="194" spans="8:60" x14ac:dyDescent="0.3">
      <c r="H194" t="s">
        <v>2859</v>
      </c>
      <c r="I194" t="s">
        <v>2859</v>
      </c>
      <c r="J194" t="s">
        <v>2859</v>
      </c>
      <c r="K194" t="s">
        <v>2859</v>
      </c>
      <c r="L194" t="s">
        <v>2859</v>
      </c>
      <c r="M194" t="s">
        <v>2860</v>
      </c>
      <c r="N194" t="s">
        <v>2860</v>
      </c>
      <c r="O194" t="s">
        <v>2860</v>
      </c>
      <c r="P194" t="s">
        <v>2860</v>
      </c>
      <c r="Q194" t="s">
        <v>2860</v>
      </c>
      <c r="R194" t="s">
        <v>2860</v>
      </c>
      <c r="S194" t="s">
        <v>2860</v>
      </c>
      <c r="T194" t="s">
        <v>2860</v>
      </c>
      <c r="U194" t="s">
        <v>2860</v>
      </c>
      <c r="V194" t="s">
        <v>2860</v>
      </c>
      <c r="W194" t="s">
        <v>2860</v>
      </c>
      <c r="X194" t="s">
        <v>2860</v>
      </c>
      <c r="Y194" t="s">
        <v>2860</v>
      </c>
      <c r="Z194" t="s">
        <v>2860</v>
      </c>
      <c r="AA194" t="s">
        <v>2860</v>
      </c>
      <c r="AB194" t="s">
        <v>2860</v>
      </c>
      <c r="AC194" t="s">
        <v>2860</v>
      </c>
      <c r="AD194" t="s">
        <v>2860</v>
      </c>
      <c r="AO194" t="s">
        <v>2861</v>
      </c>
      <c r="AQ194" t="s">
        <v>2859</v>
      </c>
      <c r="AR194" t="s">
        <v>2859</v>
      </c>
      <c r="AS194" t="s">
        <v>2859</v>
      </c>
      <c r="BA194" t="s">
        <v>2859</v>
      </c>
      <c r="BB194" t="s">
        <v>2859</v>
      </c>
      <c r="BC194" t="s">
        <v>2859</v>
      </c>
      <c r="BG194" t="s">
        <v>2855</v>
      </c>
      <c r="BH194" t="s">
        <v>2858</v>
      </c>
    </row>
    <row r="195" spans="8:60" x14ac:dyDescent="0.3">
      <c r="H195" t="s">
        <v>2863</v>
      </c>
      <c r="I195" t="s">
        <v>2863</v>
      </c>
      <c r="J195" t="s">
        <v>2863</v>
      </c>
      <c r="K195" t="s">
        <v>2863</v>
      </c>
      <c r="L195" t="s">
        <v>2863</v>
      </c>
      <c r="M195" t="s">
        <v>2864</v>
      </c>
      <c r="N195" t="s">
        <v>2864</v>
      </c>
      <c r="O195" t="s">
        <v>2864</v>
      </c>
      <c r="P195" t="s">
        <v>2864</v>
      </c>
      <c r="Q195" t="s">
        <v>2864</v>
      </c>
      <c r="R195" t="s">
        <v>2864</v>
      </c>
      <c r="S195" t="s">
        <v>2864</v>
      </c>
      <c r="T195" t="s">
        <v>2864</v>
      </c>
      <c r="U195" t="s">
        <v>2864</v>
      </c>
      <c r="V195" t="s">
        <v>2864</v>
      </c>
      <c r="W195" t="s">
        <v>2864</v>
      </c>
      <c r="X195" t="s">
        <v>2864</v>
      </c>
      <c r="Y195" t="s">
        <v>2864</v>
      </c>
      <c r="Z195" t="s">
        <v>2864</v>
      </c>
      <c r="AA195" t="s">
        <v>2864</v>
      </c>
      <c r="AB195" t="s">
        <v>2864</v>
      </c>
      <c r="AC195" t="s">
        <v>2864</v>
      </c>
      <c r="AD195" t="s">
        <v>2864</v>
      </c>
      <c r="AO195" t="s">
        <v>2865</v>
      </c>
      <c r="AQ195" t="s">
        <v>2863</v>
      </c>
      <c r="AR195" t="s">
        <v>2863</v>
      </c>
      <c r="AS195" t="s">
        <v>2863</v>
      </c>
      <c r="BA195" t="s">
        <v>2863</v>
      </c>
      <c r="BB195" t="s">
        <v>2863</v>
      </c>
      <c r="BC195" t="s">
        <v>2863</v>
      </c>
      <c r="BG195" t="s">
        <v>2858</v>
      </c>
      <c r="BH195" t="s">
        <v>2862</v>
      </c>
    </row>
    <row r="196" spans="8:60" x14ac:dyDescent="0.3">
      <c r="H196" t="s">
        <v>2867</v>
      </c>
      <c r="I196" t="s">
        <v>2867</v>
      </c>
      <c r="J196" t="s">
        <v>2867</v>
      </c>
      <c r="K196" t="s">
        <v>2867</v>
      </c>
      <c r="L196" t="s">
        <v>2867</v>
      </c>
      <c r="M196" t="s">
        <v>2868</v>
      </c>
      <c r="N196" t="s">
        <v>2868</v>
      </c>
      <c r="O196" t="s">
        <v>2868</v>
      </c>
      <c r="P196" t="s">
        <v>2868</v>
      </c>
      <c r="Q196" t="s">
        <v>2868</v>
      </c>
      <c r="R196" t="s">
        <v>2868</v>
      </c>
      <c r="S196" t="s">
        <v>2868</v>
      </c>
      <c r="T196" t="s">
        <v>2868</v>
      </c>
      <c r="U196" t="s">
        <v>2868</v>
      </c>
      <c r="V196" t="s">
        <v>2868</v>
      </c>
      <c r="W196" t="s">
        <v>2868</v>
      </c>
      <c r="X196" t="s">
        <v>2868</v>
      </c>
      <c r="Y196" t="s">
        <v>2868</v>
      </c>
      <c r="Z196" t="s">
        <v>2868</v>
      </c>
      <c r="AA196" t="s">
        <v>2868</v>
      </c>
      <c r="AB196" t="s">
        <v>2868</v>
      </c>
      <c r="AC196" t="s">
        <v>2868</v>
      </c>
      <c r="AD196" t="s">
        <v>2868</v>
      </c>
      <c r="AO196" t="s">
        <v>2869</v>
      </c>
      <c r="AQ196" t="s">
        <v>2867</v>
      </c>
      <c r="AR196" t="s">
        <v>2867</v>
      </c>
      <c r="AS196" t="s">
        <v>2867</v>
      </c>
      <c r="BA196" t="s">
        <v>2867</v>
      </c>
      <c r="BB196" t="s">
        <v>2867</v>
      </c>
      <c r="BC196" t="s">
        <v>2867</v>
      </c>
      <c r="BG196" t="s">
        <v>2866</v>
      </c>
      <c r="BH196" t="s">
        <v>2866</v>
      </c>
    </row>
    <row r="197" spans="8:60" x14ac:dyDescent="0.3">
      <c r="H197" t="s">
        <v>2871</v>
      </c>
      <c r="I197" t="s">
        <v>2871</v>
      </c>
      <c r="J197" t="s">
        <v>2871</v>
      </c>
      <c r="K197" t="s">
        <v>2871</v>
      </c>
      <c r="L197" t="s">
        <v>2871</v>
      </c>
      <c r="M197" t="s">
        <v>2872</v>
      </c>
      <c r="N197" t="s">
        <v>2872</v>
      </c>
      <c r="O197" t="s">
        <v>2872</v>
      </c>
      <c r="P197" t="s">
        <v>2872</v>
      </c>
      <c r="Q197" t="s">
        <v>2872</v>
      </c>
      <c r="R197" t="s">
        <v>2872</v>
      </c>
      <c r="S197" t="s">
        <v>2872</v>
      </c>
      <c r="T197" t="s">
        <v>2872</v>
      </c>
      <c r="U197" t="s">
        <v>2872</v>
      </c>
      <c r="V197" t="s">
        <v>2872</v>
      </c>
      <c r="W197" t="s">
        <v>2872</v>
      </c>
      <c r="X197" t="s">
        <v>2872</v>
      </c>
      <c r="Y197" t="s">
        <v>2872</v>
      </c>
      <c r="Z197" t="s">
        <v>2872</v>
      </c>
      <c r="AA197" t="s">
        <v>2872</v>
      </c>
      <c r="AB197" t="s">
        <v>2872</v>
      </c>
      <c r="AC197" t="s">
        <v>2872</v>
      </c>
      <c r="AD197" t="s">
        <v>2872</v>
      </c>
      <c r="AO197" t="s">
        <v>2873</v>
      </c>
      <c r="AQ197" t="s">
        <v>2871</v>
      </c>
      <c r="AR197" t="s">
        <v>2871</v>
      </c>
      <c r="AS197" t="s">
        <v>2871</v>
      </c>
      <c r="BA197" t="s">
        <v>2871</v>
      </c>
      <c r="BB197" t="s">
        <v>2871</v>
      </c>
      <c r="BC197" t="s">
        <v>2871</v>
      </c>
      <c r="BG197" t="s">
        <v>2870</v>
      </c>
      <c r="BH197" t="s">
        <v>2870</v>
      </c>
    </row>
    <row r="198" spans="8:60" x14ac:dyDescent="0.3">
      <c r="H198" t="s">
        <v>2875</v>
      </c>
      <c r="I198" t="s">
        <v>2875</v>
      </c>
      <c r="J198" t="s">
        <v>2875</v>
      </c>
      <c r="K198" t="s">
        <v>2875</v>
      </c>
      <c r="L198" t="s">
        <v>2875</v>
      </c>
      <c r="M198" t="s">
        <v>2876</v>
      </c>
      <c r="N198" t="s">
        <v>2876</v>
      </c>
      <c r="O198" t="s">
        <v>2876</v>
      </c>
      <c r="P198" t="s">
        <v>2876</v>
      </c>
      <c r="Q198" t="s">
        <v>2876</v>
      </c>
      <c r="R198" t="s">
        <v>2876</v>
      </c>
      <c r="S198" t="s">
        <v>2876</v>
      </c>
      <c r="T198" t="s">
        <v>2876</v>
      </c>
      <c r="U198" t="s">
        <v>2876</v>
      </c>
      <c r="V198" t="s">
        <v>2876</v>
      </c>
      <c r="W198" t="s">
        <v>2876</v>
      </c>
      <c r="X198" t="s">
        <v>2876</v>
      </c>
      <c r="Y198" t="s">
        <v>2876</v>
      </c>
      <c r="Z198" t="s">
        <v>2876</v>
      </c>
      <c r="AA198" t="s">
        <v>2876</v>
      </c>
      <c r="AB198" t="s">
        <v>2876</v>
      </c>
      <c r="AC198" t="s">
        <v>2876</v>
      </c>
      <c r="AD198" t="s">
        <v>2876</v>
      </c>
      <c r="AO198" t="s">
        <v>2878</v>
      </c>
      <c r="AQ198" t="s">
        <v>2875</v>
      </c>
      <c r="AR198" t="s">
        <v>2875</v>
      </c>
      <c r="AS198" t="s">
        <v>2875</v>
      </c>
      <c r="BA198" t="s">
        <v>2875</v>
      </c>
      <c r="BB198" t="s">
        <v>2875</v>
      </c>
      <c r="BC198" t="s">
        <v>2875</v>
      </c>
      <c r="BG198" t="s">
        <v>2877</v>
      </c>
      <c r="BH198" t="s">
        <v>2874</v>
      </c>
    </row>
    <row r="199" spans="8:60" x14ac:dyDescent="0.3">
      <c r="H199" t="s">
        <v>2880</v>
      </c>
      <c r="I199" t="s">
        <v>2880</v>
      </c>
      <c r="J199" t="s">
        <v>2880</v>
      </c>
      <c r="K199" t="s">
        <v>2880</v>
      </c>
      <c r="L199" t="s">
        <v>2880</v>
      </c>
      <c r="M199" t="s">
        <v>2881</v>
      </c>
      <c r="N199" t="s">
        <v>2881</v>
      </c>
      <c r="O199" t="s">
        <v>2881</v>
      </c>
      <c r="P199" t="s">
        <v>2881</v>
      </c>
      <c r="Q199" t="s">
        <v>2881</v>
      </c>
      <c r="R199" t="s">
        <v>2881</v>
      </c>
      <c r="S199" t="s">
        <v>2881</v>
      </c>
      <c r="T199" t="s">
        <v>2881</v>
      </c>
      <c r="U199" t="s">
        <v>2881</v>
      </c>
      <c r="V199" t="s">
        <v>2881</v>
      </c>
      <c r="W199" t="s">
        <v>2881</v>
      </c>
      <c r="X199" t="s">
        <v>2881</v>
      </c>
      <c r="Y199" t="s">
        <v>2881</v>
      </c>
      <c r="Z199" t="s">
        <v>2881</v>
      </c>
      <c r="AA199" t="s">
        <v>2881</v>
      </c>
      <c r="AB199" t="s">
        <v>2881</v>
      </c>
      <c r="AC199" t="s">
        <v>2881</v>
      </c>
      <c r="AD199" t="s">
        <v>2881</v>
      </c>
      <c r="AO199" t="s">
        <v>2882</v>
      </c>
      <c r="AQ199" t="s">
        <v>2880</v>
      </c>
      <c r="AR199" t="s">
        <v>2880</v>
      </c>
      <c r="AS199" t="s">
        <v>2880</v>
      </c>
      <c r="BA199" t="s">
        <v>2880</v>
      </c>
      <c r="BB199" t="s">
        <v>2880</v>
      </c>
      <c r="BC199" t="s">
        <v>2880</v>
      </c>
      <c r="BG199" t="s">
        <v>2615</v>
      </c>
      <c r="BH199" t="s">
        <v>2879</v>
      </c>
    </row>
    <row r="200" spans="8:60" x14ac:dyDescent="0.3">
      <c r="H200" t="s">
        <v>2884</v>
      </c>
      <c r="I200" t="s">
        <v>2884</v>
      </c>
      <c r="J200" t="s">
        <v>2884</v>
      </c>
      <c r="K200" t="s">
        <v>2884</v>
      </c>
      <c r="L200" t="s">
        <v>2884</v>
      </c>
      <c r="M200" t="s">
        <v>2885</v>
      </c>
      <c r="N200" t="s">
        <v>2885</v>
      </c>
      <c r="O200" t="s">
        <v>2885</v>
      </c>
      <c r="P200" t="s">
        <v>2885</v>
      </c>
      <c r="Q200" t="s">
        <v>2885</v>
      </c>
      <c r="R200" t="s">
        <v>2885</v>
      </c>
      <c r="S200" t="s">
        <v>2885</v>
      </c>
      <c r="T200" t="s">
        <v>2885</v>
      </c>
      <c r="U200" t="s">
        <v>2885</v>
      </c>
      <c r="V200" t="s">
        <v>2885</v>
      </c>
      <c r="W200" t="s">
        <v>2885</v>
      </c>
      <c r="X200" t="s">
        <v>2885</v>
      </c>
      <c r="Y200" t="s">
        <v>2885</v>
      </c>
      <c r="Z200" t="s">
        <v>2885</v>
      </c>
      <c r="AA200" t="s">
        <v>2885</v>
      </c>
      <c r="AB200" t="s">
        <v>2885</v>
      </c>
      <c r="AC200" t="s">
        <v>2885</v>
      </c>
      <c r="AD200" t="s">
        <v>2885</v>
      </c>
      <c r="AO200" t="s">
        <v>2887</v>
      </c>
      <c r="AQ200" t="s">
        <v>2884</v>
      </c>
      <c r="AR200" t="s">
        <v>2884</v>
      </c>
      <c r="AS200" t="s">
        <v>2884</v>
      </c>
      <c r="BA200" t="s">
        <v>2884</v>
      </c>
      <c r="BB200" t="s">
        <v>2884</v>
      </c>
      <c r="BC200" t="s">
        <v>2884</v>
      </c>
      <c r="BG200" t="s">
        <v>2886</v>
      </c>
      <c r="BH200" t="s">
        <v>2883</v>
      </c>
    </row>
    <row r="201" spans="8:60" x14ac:dyDescent="0.3">
      <c r="H201" t="s">
        <v>2889</v>
      </c>
      <c r="I201" t="s">
        <v>2889</v>
      </c>
      <c r="J201" t="s">
        <v>2889</v>
      </c>
      <c r="K201" t="s">
        <v>2889</v>
      </c>
      <c r="L201" t="s">
        <v>2889</v>
      </c>
      <c r="M201" t="s">
        <v>2890</v>
      </c>
      <c r="N201" t="s">
        <v>2890</v>
      </c>
      <c r="O201" t="s">
        <v>2890</v>
      </c>
      <c r="P201" t="s">
        <v>2890</v>
      </c>
      <c r="Q201" t="s">
        <v>2890</v>
      </c>
      <c r="R201" t="s">
        <v>2890</v>
      </c>
      <c r="S201" t="s">
        <v>2890</v>
      </c>
      <c r="T201" t="s">
        <v>2890</v>
      </c>
      <c r="U201" t="s">
        <v>2890</v>
      </c>
      <c r="V201" t="s">
        <v>2890</v>
      </c>
      <c r="W201" t="s">
        <v>2890</v>
      </c>
      <c r="X201" t="s">
        <v>2890</v>
      </c>
      <c r="Y201" t="s">
        <v>2890</v>
      </c>
      <c r="Z201" t="s">
        <v>2890</v>
      </c>
      <c r="AA201" t="s">
        <v>2890</v>
      </c>
      <c r="AB201" t="s">
        <v>2890</v>
      </c>
      <c r="AC201" t="s">
        <v>2890</v>
      </c>
      <c r="AD201" t="s">
        <v>2890</v>
      </c>
      <c r="AO201" t="s">
        <v>2892</v>
      </c>
      <c r="AQ201" t="s">
        <v>2889</v>
      </c>
      <c r="AR201" t="s">
        <v>2889</v>
      </c>
      <c r="AS201" t="s">
        <v>2889</v>
      </c>
      <c r="BA201" t="s">
        <v>2889</v>
      </c>
      <c r="BB201" t="s">
        <v>2889</v>
      </c>
      <c r="BC201" t="s">
        <v>2889</v>
      </c>
      <c r="BG201" t="s">
        <v>2891</v>
      </c>
      <c r="BH201" t="s">
        <v>2888</v>
      </c>
    </row>
    <row r="202" spans="8:60" x14ac:dyDescent="0.3">
      <c r="H202" t="s">
        <v>2894</v>
      </c>
      <c r="I202" t="s">
        <v>2894</v>
      </c>
      <c r="J202" t="s">
        <v>2894</v>
      </c>
      <c r="K202" t="s">
        <v>2894</v>
      </c>
      <c r="L202" t="s">
        <v>2894</v>
      </c>
      <c r="M202" t="s">
        <v>2895</v>
      </c>
      <c r="N202" t="s">
        <v>2895</v>
      </c>
      <c r="O202" t="s">
        <v>2895</v>
      </c>
      <c r="P202" t="s">
        <v>2895</v>
      </c>
      <c r="Q202" t="s">
        <v>2895</v>
      </c>
      <c r="R202" t="s">
        <v>2895</v>
      </c>
      <c r="S202" t="s">
        <v>2895</v>
      </c>
      <c r="T202" t="s">
        <v>2895</v>
      </c>
      <c r="U202" t="s">
        <v>2895</v>
      </c>
      <c r="V202" t="s">
        <v>2895</v>
      </c>
      <c r="W202" t="s">
        <v>2895</v>
      </c>
      <c r="X202" t="s">
        <v>2895</v>
      </c>
      <c r="Y202" t="s">
        <v>2895</v>
      </c>
      <c r="Z202" t="s">
        <v>2895</v>
      </c>
      <c r="AA202" t="s">
        <v>2895</v>
      </c>
      <c r="AB202" t="s">
        <v>2895</v>
      </c>
      <c r="AC202" t="s">
        <v>2895</v>
      </c>
      <c r="AD202" t="s">
        <v>2895</v>
      </c>
      <c r="AO202" t="s">
        <v>1825</v>
      </c>
      <c r="AQ202" t="s">
        <v>2894</v>
      </c>
      <c r="AR202" t="s">
        <v>2894</v>
      </c>
      <c r="AS202" t="s">
        <v>2894</v>
      </c>
      <c r="BA202" t="s">
        <v>2894</v>
      </c>
      <c r="BB202" t="s">
        <v>2894</v>
      </c>
      <c r="BC202" t="s">
        <v>2894</v>
      </c>
      <c r="BG202" t="s">
        <v>2879</v>
      </c>
      <c r="BH202" t="s">
        <v>2893</v>
      </c>
    </row>
    <row r="203" spans="8:60" x14ac:dyDescent="0.3">
      <c r="H203" t="s">
        <v>2377</v>
      </c>
      <c r="I203" t="s">
        <v>2377</v>
      </c>
      <c r="J203" t="s">
        <v>2377</v>
      </c>
      <c r="K203" t="s">
        <v>2377</v>
      </c>
      <c r="L203" t="s">
        <v>2377</v>
      </c>
      <c r="M203" t="s">
        <v>2897</v>
      </c>
      <c r="N203" t="s">
        <v>2897</v>
      </c>
      <c r="O203" t="s">
        <v>2897</v>
      </c>
      <c r="P203" t="s">
        <v>2897</v>
      </c>
      <c r="Q203" t="s">
        <v>2897</v>
      </c>
      <c r="R203" t="s">
        <v>2897</v>
      </c>
      <c r="S203" t="s">
        <v>2897</v>
      </c>
      <c r="T203" t="s">
        <v>2897</v>
      </c>
      <c r="U203" t="s">
        <v>2897</v>
      </c>
      <c r="V203" t="s">
        <v>2897</v>
      </c>
      <c r="W203" t="s">
        <v>2897</v>
      </c>
      <c r="X203" t="s">
        <v>2897</v>
      </c>
      <c r="Y203" t="s">
        <v>2897</v>
      </c>
      <c r="Z203" t="s">
        <v>2897</v>
      </c>
      <c r="AA203" t="s">
        <v>2897</v>
      </c>
      <c r="AB203" t="s">
        <v>2897</v>
      </c>
      <c r="AC203" t="s">
        <v>2897</v>
      </c>
      <c r="AD203" t="s">
        <v>2897</v>
      </c>
      <c r="AO203" t="s">
        <v>2899</v>
      </c>
      <c r="AQ203" t="s">
        <v>2377</v>
      </c>
      <c r="AR203" t="s">
        <v>2377</v>
      </c>
      <c r="AS203" t="s">
        <v>2377</v>
      </c>
      <c r="BA203" t="s">
        <v>2377</v>
      </c>
      <c r="BB203" t="s">
        <v>2377</v>
      </c>
      <c r="BC203" t="s">
        <v>2377</v>
      </c>
      <c r="BG203" t="s">
        <v>2898</v>
      </c>
      <c r="BH203" t="s">
        <v>2896</v>
      </c>
    </row>
    <row r="204" spans="8:60" x14ac:dyDescent="0.3">
      <c r="H204" t="s">
        <v>2901</v>
      </c>
      <c r="I204" t="s">
        <v>2901</v>
      </c>
      <c r="J204" t="s">
        <v>2901</v>
      </c>
      <c r="K204" t="s">
        <v>2901</v>
      </c>
      <c r="L204" t="s">
        <v>2901</v>
      </c>
      <c r="M204" t="s">
        <v>2902</v>
      </c>
      <c r="N204" t="s">
        <v>2902</v>
      </c>
      <c r="O204" t="s">
        <v>2902</v>
      </c>
      <c r="P204" t="s">
        <v>2902</v>
      </c>
      <c r="Q204" t="s">
        <v>2902</v>
      </c>
      <c r="R204" t="s">
        <v>2902</v>
      </c>
      <c r="S204" t="s">
        <v>2902</v>
      </c>
      <c r="T204" t="s">
        <v>2902</v>
      </c>
      <c r="U204" t="s">
        <v>2902</v>
      </c>
      <c r="V204" t="s">
        <v>2902</v>
      </c>
      <c r="W204" t="s">
        <v>2902</v>
      </c>
      <c r="X204" t="s">
        <v>2902</v>
      </c>
      <c r="Y204" t="s">
        <v>2902</v>
      </c>
      <c r="Z204" t="s">
        <v>2902</v>
      </c>
      <c r="AA204" t="s">
        <v>2902</v>
      </c>
      <c r="AB204" t="s">
        <v>2902</v>
      </c>
      <c r="AC204" t="s">
        <v>2902</v>
      </c>
      <c r="AD204" t="s">
        <v>2902</v>
      </c>
      <c r="AO204" t="s">
        <v>2904</v>
      </c>
      <c r="AQ204" t="s">
        <v>2901</v>
      </c>
      <c r="AR204" t="s">
        <v>2901</v>
      </c>
      <c r="AS204" t="s">
        <v>2901</v>
      </c>
      <c r="BA204" t="s">
        <v>2901</v>
      </c>
      <c r="BB204" t="s">
        <v>2901</v>
      </c>
      <c r="BC204" t="s">
        <v>2901</v>
      </c>
      <c r="BG204" t="s">
        <v>2903</v>
      </c>
      <c r="BH204" t="s">
        <v>2900</v>
      </c>
    </row>
    <row r="205" spans="8:60" x14ac:dyDescent="0.3">
      <c r="H205" t="s">
        <v>2906</v>
      </c>
      <c r="I205" t="s">
        <v>2906</v>
      </c>
      <c r="J205" t="s">
        <v>2906</v>
      </c>
      <c r="K205" t="s">
        <v>2906</v>
      </c>
      <c r="L205" t="s">
        <v>2906</v>
      </c>
      <c r="M205" t="s">
        <v>2907</v>
      </c>
      <c r="N205" t="s">
        <v>2907</v>
      </c>
      <c r="O205" t="s">
        <v>2907</v>
      </c>
      <c r="P205" t="s">
        <v>2907</v>
      </c>
      <c r="Q205" t="s">
        <v>2907</v>
      </c>
      <c r="R205" t="s">
        <v>2907</v>
      </c>
      <c r="S205" t="s">
        <v>2907</v>
      </c>
      <c r="T205" t="s">
        <v>2907</v>
      </c>
      <c r="U205" t="s">
        <v>2907</v>
      </c>
      <c r="V205" t="s">
        <v>2907</v>
      </c>
      <c r="W205" t="s">
        <v>2907</v>
      </c>
      <c r="X205" t="s">
        <v>2907</v>
      </c>
      <c r="Y205" t="s">
        <v>2907</v>
      </c>
      <c r="Z205" t="s">
        <v>2907</v>
      </c>
      <c r="AA205" t="s">
        <v>2907</v>
      </c>
      <c r="AB205" t="s">
        <v>2907</v>
      </c>
      <c r="AC205" t="s">
        <v>2907</v>
      </c>
      <c r="AD205" t="s">
        <v>2907</v>
      </c>
      <c r="AO205" t="s">
        <v>2909</v>
      </c>
      <c r="AQ205" t="s">
        <v>2906</v>
      </c>
      <c r="AR205" t="s">
        <v>2906</v>
      </c>
      <c r="AS205" t="s">
        <v>2906</v>
      </c>
      <c r="BA205" t="s">
        <v>2906</v>
      </c>
      <c r="BB205" t="s">
        <v>2906</v>
      </c>
      <c r="BC205" t="s">
        <v>2906</v>
      </c>
      <c r="BG205" t="s">
        <v>2908</v>
      </c>
      <c r="BH205" t="s">
        <v>2905</v>
      </c>
    </row>
    <row r="206" spans="8:60" x14ac:dyDescent="0.3">
      <c r="H206" t="s">
        <v>2911</v>
      </c>
      <c r="I206" t="s">
        <v>2911</v>
      </c>
      <c r="J206" t="s">
        <v>2911</v>
      </c>
      <c r="K206" t="s">
        <v>2911</v>
      </c>
      <c r="L206" t="s">
        <v>2911</v>
      </c>
      <c r="M206" t="s">
        <v>2912</v>
      </c>
      <c r="N206" t="s">
        <v>2912</v>
      </c>
      <c r="O206" t="s">
        <v>2912</v>
      </c>
      <c r="P206" t="s">
        <v>2912</v>
      </c>
      <c r="Q206" t="s">
        <v>2912</v>
      </c>
      <c r="R206" t="s">
        <v>2912</v>
      </c>
      <c r="S206" t="s">
        <v>2912</v>
      </c>
      <c r="T206" t="s">
        <v>2912</v>
      </c>
      <c r="U206" t="s">
        <v>2912</v>
      </c>
      <c r="V206" t="s">
        <v>2912</v>
      </c>
      <c r="W206" t="s">
        <v>2912</v>
      </c>
      <c r="X206" t="s">
        <v>2912</v>
      </c>
      <c r="Y206" t="s">
        <v>2912</v>
      </c>
      <c r="Z206" t="s">
        <v>2912</v>
      </c>
      <c r="AA206" t="s">
        <v>2912</v>
      </c>
      <c r="AB206" t="s">
        <v>2912</v>
      </c>
      <c r="AC206" t="s">
        <v>2912</v>
      </c>
      <c r="AD206" t="s">
        <v>2912</v>
      </c>
      <c r="AO206" t="s">
        <v>2913</v>
      </c>
      <c r="AQ206" t="s">
        <v>2911</v>
      </c>
      <c r="AR206" t="s">
        <v>2911</v>
      </c>
      <c r="AS206" t="s">
        <v>2911</v>
      </c>
      <c r="BA206" t="s">
        <v>2911</v>
      </c>
      <c r="BB206" t="s">
        <v>2911</v>
      </c>
      <c r="BC206" t="s">
        <v>2911</v>
      </c>
      <c r="BG206" t="s">
        <v>2874</v>
      </c>
      <c r="BH206" t="s">
        <v>2910</v>
      </c>
    </row>
    <row r="207" spans="8:60" x14ac:dyDescent="0.3">
      <c r="H207" t="s">
        <v>2915</v>
      </c>
      <c r="I207" t="s">
        <v>2915</v>
      </c>
      <c r="J207" t="s">
        <v>2915</v>
      </c>
      <c r="K207" t="s">
        <v>2915</v>
      </c>
      <c r="L207" t="s">
        <v>2915</v>
      </c>
      <c r="M207" t="s">
        <v>2916</v>
      </c>
      <c r="N207" t="s">
        <v>2916</v>
      </c>
      <c r="O207" t="s">
        <v>2916</v>
      </c>
      <c r="P207" t="s">
        <v>2916</v>
      </c>
      <c r="Q207" t="s">
        <v>2916</v>
      </c>
      <c r="R207" t="s">
        <v>2916</v>
      </c>
      <c r="S207" t="s">
        <v>2916</v>
      </c>
      <c r="T207" t="s">
        <v>2916</v>
      </c>
      <c r="U207" t="s">
        <v>2916</v>
      </c>
      <c r="V207" t="s">
        <v>2916</v>
      </c>
      <c r="W207" t="s">
        <v>2916</v>
      </c>
      <c r="X207" t="s">
        <v>2916</v>
      </c>
      <c r="Y207" t="s">
        <v>2916</v>
      </c>
      <c r="Z207" t="s">
        <v>2916</v>
      </c>
      <c r="AA207" t="s">
        <v>2916</v>
      </c>
      <c r="AB207" t="s">
        <v>2916</v>
      </c>
      <c r="AC207" t="s">
        <v>2916</v>
      </c>
      <c r="AD207" t="s">
        <v>2916</v>
      </c>
      <c r="AO207" t="s">
        <v>2918</v>
      </c>
      <c r="AQ207" t="s">
        <v>2915</v>
      </c>
      <c r="AR207" t="s">
        <v>2915</v>
      </c>
      <c r="AS207" t="s">
        <v>2915</v>
      </c>
      <c r="BA207" t="s">
        <v>2915</v>
      </c>
      <c r="BB207" t="s">
        <v>2915</v>
      </c>
      <c r="BC207" t="s">
        <v>2915</v>
      </c>
      <c r="BG207" t="s">
        <v>2917</v>
      </c>
      <c r="BH207" t="s">
        <v>2914</v>
      </c>
    </row>
    <row r="208" spans="8:60" x14ac:dyDescent="0.3">
      <c r="H208" t="s">
        <v>2920</v>
      </c>
      <c r="I208" t="s">
        <v>2920</v>
      </c>
      <c r="J208" t="s">
        <v>2920</v>
      </c>
      <c r="K208" t="s">
        <v>2920</v>
      </c>
      <c r="L208" t="s">
        <v>2920</v>
      </c>
      <c r="M208" t="s">
        <v>2921</v>
      </c>
      <c r="N208" t="s">
        <v>2921</v>
      </c>
      <c r="O208" t="s">
        <v>2921</v>
      </c>
      <c r="P208" t="s">
        <v>2921</v>
      </c>
      <c r="Q208" t="s">
        <v>2921</v>
      </c>
      <c r="R208" t="s">
        <v>2921</v>
      </c>
      <c r="S208" t="s">
        <v>2921</v>
      </c>
      <c r="T208" t="s">
        <v>2921</v>
      </c>
      <c r="U208" t="s">
        <v>2921</v>
      </c>
      <c r="V208" t="s">
        <v>2921</v>
      </c>
      <c r="W208" t="s">
        <v>2921</v>
      </c>
      <c r="X208" t="s">
        <v>2921</v>
      </c>
      <c r="Y208" t="s">
        <v>2921</v>
      </c>
      <c r="Z208" t="s">
        <v>2921</v>
      </c>
      <c r="AA208" t="s">
        <v>2921</v>
      </c>
      <c r="AB208" t="s">
        <v>2921</v>
      </c>
      <c r="AC208" t="s">
        <v>2921</v>
      </c>
      <c r="AD208" t="s">
        <v>2921</v>
      </c>
      <c r="AO208" t="s">
        <v>2923</v>
      </c>
      <c r="AQ208" t="s">
        <v>2920</v>
      </c>
      <c r="AR208" t="s">
        <v>2920</v>
      </c>
      <c r="AS208" t="s">
        <v>2920</v>
      </c>
      <c r="BA208" t="s">
        <v>2920</v>
      </c>
      <c r="BB208" t="s">
        <v>2920</v>
      </c>
      <c r="BC208" t="s">
        <v>2920</v>
      </c>
      <c r="BG208" t="s">
        <v>2922</v>
      </c>
      <c r="BH208" t="s">
        <v>2919</v>
      </c>
    </row>
    <row r="209" spans="8:60" x14ac:dyDescent="0.3">
      <c r="H209" t="s">
        <v>2924</v>
      </c>
      <c r="I209" t="s">
        <v>2924</v>
      </c>
      <c r="J209" t="s">
        <v>2924</v>
      </c>
      <c r="K209" t="s">
        <v>2924</v>
      </c>
      <c r="L209" t="s">
        <v>2924</v>
      </c>
      <c r="M209" t="s">
        <v>2925</v>
      </c>
      <c r="N209" t="s">
        <v>2925</v>
      </c>
      <c r="O209" t="s">
        <v>2925</v>
      </c>
      <c r="P209" t="s">
        <v>2925</v>
      </c>
      <c r="Q209" t="s">
        <v>2925</v>
      </c>
      <c r="R209" t="s">
        <v>2925</v>
      </c>
      <c r="S209" t="s">
        <v>2925</v>
      </c>
      <c r="T209" t="s">
        <v>2925</v>
      </c>
      <c r="U209" t="s">
        <v>2925</v>
      </c>
      <c r="V209" t="s">
        <v>2925</v>
      </c>
      <c r="W209" t="s">
        <v>2925</v>
      </c>
      <c r="X209" t="s">
        <v>2925</v>
      </c>
      <c r="Y209" t="s">
        <v>2925</v>
      </c>
      <c r="Z209" t="s">
        <v>2925</v>
      </c>
      <c r="AA209" t="s">
        <v>2925</v>
      </c>
      <c r="AB209" t="s">
        <v>2925</v>
      </c>
      <c r="AC209" t="s">
        <v>2925</v>
      </c>
      <c r="AD209" t="s">
        <v>2925</v>
      </c>
      <c r="AO209" t="s">
        <v>2926</v>
      </c>
      <c r="AQ209" t="s">
        <v>2924</v>
      </c>
      <c r="AR209" t="s">
        <v>2924</v>
      </c>
      <c r="AS209" t="s">
        <v>2924</v>
      </c>
      <c r="BA209" t="s">
        <v>2924</v>
      </c>
      <c r="BB209" t="s">
        <v>2924</v>
      </c>
      <c r="BC209" t="s">
        <v>2924</v>
      </c>
      <c r="BG209" t="s">
        <v>2862</v>
      </c>
      <c r="BH209" t="s">
        <v>2903</v>
      </c>
    </row>
    <row r="210" spans="8:60" x14ac:dyDescent="0.3">
      <c r="H210" t="s">
        <v>2366</v>
      </c>
      <c r="I210" t="s">
        <v>2366</v>
      </c>
      <c r="J210" t="s">
        <v>2366</v>
      </c>
      <c r="K210" t="s">
        <v>2366</v>
      </c>
      <c r="L210" t="s">
        <v>2366</v>
      </c>
      <c r="M210" t="s">
        <v>2927</v>
      </c>
      <c r="N210" t="s">
        <v>2927</v>
      </c>
      <c r="O210" t="s">
        <v>2927</v>
      </c>
      <c r="P210" t="s">
        <v>2927</v>
      </c>
      <c r="Q210" t="s">
        <v>2927</v>
      </c>
      <c r="R210" t="s">
        <v>2927</v>
      </c>
      <c r="S210" t="s">
        <v>2927</v>
      </c>
      <c r="T210" t="s">
        <v>2927</v>
      </c>
      <c r="U210" t="s">
        <v>2927</v>
      </c>
      <c r="V210" t="s">
        <v>2927</v>
      </c>
      <c r="W210" t="s">
        <v>2927</v>
      </c>
      <c r="X210" t="s">
        <v>2927</v>
      </c>
      <c r="Y210" t="s">
        <v>2927</v>
      </c>
      <c r="Z210" t="s">
        <v>2927</v>
      </c>
      <c r="AA210" t="s">
        <v>2927</v>
      </c>
      <c r="AB210" t="s">
        <v>2927</v>
      </c>
      <c r="AC210" t="s">
        <v>2927</v>
      </c>
      <c r="AD210" t="s">
        <v>2927</v>
      </c>
      <c r="AO210" t="s">
        <v>1912</v>
      </c>
      <c r="AQ210" t="s">
        <v>2366</v>
      </c>
      <c r="AR210" t="s">
        <v>2366</v>
      </c>
      <c r="AS210" t="s">
        <v>2366</v>
      </c>
      <c r="BA210" t="s">
        <v>2366</v>
      </c>
      <c r="BB210" t="s">
        <v>2366</v>
      </c>
      <c r="BC210" t="s">
        <v>2366</v>
      </c>
      <c r="BG210" t="s">
        <v>2883</v>
      </c>
      <c r="BH210" t="s">
        <v>2922</v>
      </c>
    </row>
    <row r="211" spans="8:60" x14ac:dyDescent="0.3">
      <c r="H211" t="s">
        <v>2929</v>
      </c>
      <c r="I211" t="s">
        <v>2929</v>
      </c>
      <c r="J211" t="s">
        <v>2929</v>
      </c>
      <c r="K211" t="s">
        <v>2929</v>
      </c>
      <c r="L211" t="s">
        <v>2929</v>
      </c>
      <c r="M211" t="s">
        <v>2930</v>
      </c>
      <c r="N211" t="s">
        <v>2930</v>
      </c>
      <c r="O211" t="s">
        <v>2930</v>
      </c>
      <c r="P211" t="s">
        <v>2930</v>
      </c>
      <c r="Q211" t="s">
        <v>2930</v>
      </c>
      <c r="R211" t="s">
        <v>2930</v>
      </c>
      <c r="S211" t="s">
        <v>2930</v>
      </c>
      <c r="T211" t="s">
        <v>2930</v>
      </c>
      <c r="U211" t="s">
        <v>2930</v>
      </c>
      <c r="V211" t="s">
        <v>2930</v>
      </c>
      <c r="W211" t="s">
        <v>2930</v>
      </c>
      <c r="X211" t="s">
        <v>2930</v>
      </c>
      <c r="Y211" t="s">
        <v>2930</v>
      </c>
      <c r="Z211" t="s">
        <v>2930</v>
      </c>
      <c r="AA211" t="s">
        <v>2930</v>
      </c>
      <c r="AB211" t="s">
        <v>2930</v>
      </c>
      <c r="AC211" t="s">
        <v>2930</v>
      </c>
      <c r="AD211" t="s">
        <v>2930</v>
      </c>
      <c r="AO211" t="s">
        <v>2931</v>
      </c>
      <c r="AQ211" t="s">
        <v>2929</v>
      </c>
      <c r="AR211" t="s">
        <v>2929</v>
      </c>
      <c r="AS211" t="s">
        <v>2929</v>
      </c>
      <c r="BA211" t="s">
        <v>2929</v>
      </c>
      <c r="BB211" t="s">
        <v>2929</v>
      </c>
      <c r="BC211" t="s">
        <v>2929</v>
      </c>
      <c r="BG211" t="s">
        <v>2919</v>
      </c>
      <c r="BH211" t="s">
        <v>2928</v>
      </c>
    </row>
    <row r="212" spans="8:60" x14ac:dyDescent="0.3">
      <c r="H212" t="s">
        <v>2933</v>
      </c>
      <c r="I212" t="s">
        <v>2933</v>
      </c>
      <c r="J212" t="s">
        <v>2933</v>
      </c>
      <c r="K212" t="s">
        <v>2933</v>
      </c>
      <c r="L212" t="s">
        <v>2933</v>
      </c>
      <c r="M212" t="s">
        <v>2934</v>
      </c>
      <c r="N212" t="s">
        <v>2934</v>
      </c>
      <c r="O212" t="s">
        <v>2934</v>
      </c>
      <c r="P212" t="s">
        <v>2934</v>
      </c>
      <c r="Q212" t="s">
        <v>2934</v>
      </c>
      <c r="R212" t="s">
        <v>2934</v>
      </c>
      <c r="S212" t="s">
        <v>2934</v>
      </c>
      <c r="T212" t="s">
        <v>2934</v>
      </c>
      <c r="U212" t="s">
        <v>2934</v>
      </c>
      <c r="V212" t="s">
        <v>2934</v>
      </c>
      <c r="W212" t="s">
        <v>2934</v>
      </c>
      <c r="X212" t="s">
        <v>2934</v>
      </c>
      <c r="Y212" t="s">
        <v>2934</v>
      </c>
      <c r="Z212" t="s">
        <v>2934</v>
      </c>
      <c r="AA212" t="s">
        <v>2934</v>
      </c>
      <c r="AB212" t="s">
        <v>2934</v>
      </c>
      <c r="AC212" t="s">
        <v>2934</v>
      </c>
      <c r="AD212" t="s">
        <v>2934</v>
      </c>
      <c r="AO212" t="s">
        <v>2935</v>
      </c>
      <c r="AQ212" t="s">
        <v>2933</v>
      </c>
      <c r="AR212" t="s">
        <v>2933</v>
      </c>
      <c r="AS212" t="s">
        <v>2933</v>
      </c>
      <c r="BA212" t="s">
        <v>2933</v>
      </c>
      <c r="BB212" t="s">
        <v>2933</v>
      </c>
      <c r="BC212" t="s">
        <v>2933</v>
      </c>
      <c r="BG212" t="s">
        <v>2896</v>
      </c>
      <c r="BH212" t="s">
        <v>2932</v>
      </c>
    </row>
    <row r="213" spans="8:60" x14ac:dyDescent="0.3">
      <c r="H213" t="s">
        <v>2937</v>
      </c>
      <c r="I213" t="s">
        <v>2937</v>
      </c>
      <c r="J213" t="s">
        <v>2937</v>
      </c>
      <c r="K213" t="s">
        <v>2937</v>
      </c>
      <c r="L213" t="s">
        <v>2937</v>
      </c>
      <c r="M213" t="s">
        <v>2938</v>
      </c>
      <c r="N213" t="s">
        <v>2938</v>
      </c>
      <c r="O213" t="s">
        <v>2938</v>
      </c>
      <c r="P213" t="s">
        <v>2938</v>
      </c>
      <c r="Q213" t="s">
        <v>2938</v>
      </c>
      <c r="R213" t="s">
        <v>2938</v>
      </c>
      <c r="S213" t="s">
        <v>2938</v>
      </c>
      <c r="T213" t="s">
        <v>2938</v>
      </c>
      <c r="U213" t="s">
        <v>2938</v>
      </c>
      <c r="V213" t="s">
        <v>2938</v>
      </c>
      <c r="W213" t="s">
        <v>2938</v>
      </c>
      <c r="X213" t="s">
        <v>2938</v>
      </c>
      <c r="Y213" t="s">
        <v>2938</v>
      </c>
      <c r="Z213" t="s">
        <v>2938</v>
      </c>
      <c r="AA213" t="s">
        <v>2938</v>
      </c>
      <c r="AB213" t="s">
        <v>2938</v>
      </c>
      <c r="AC213" t="s">
        <v>2938</v>
      </c>
      <c r="AD213" t="s">
        <v>2938</v>
      </c>
      <c r="AO213" t="s">
        <v>2940</v>
      </c>
      <c r="AQ213" t="s">
        <v>2937</v>
      </c>
      <c r="AR213" t="s">
        <v>2937</v>
      </c>
      <c r="AS213" t="s">
        <v>2937</v>
      </c>
      <c r="BA213" t="s">
        <v>2937</v>
      </c>
      <c r="BB213" t="s">
        <v>2937</v>
      </c>
      <c r="BC213" t="s">
        <v>2937</v>
      </c>
      <c r="BG213" t="s">
        <v>2939</v>
      </c>
      <c r="BH213" t="s">
        <v>2936</v>
      </c>
    </row>
    <row r="214" spans="8:60" x14ac:dyDescent="0.3">
      <c r="H214" t="s">
        <v>2942</v>
      </c>
      <c r="I214" t="s">
        <v>2942</v>
      </c>
      <c r="J214" t="s">
        <v>2942</v>
      </c>
      <c r="K214" t="s">
        <v>2942</v>
      </c>
      <c r="L214" t="s">
        <v>2942</v>
      </c>
      <c r="M214" t="s">
        <v>2943</v>
      </c>
      <c r="N214" t="s">
        <v>2943</v>
      </c>
      <c r="O214" t="s">
        <v>2943</v>
      </c>
      <c r="P214" t="s">
        <v>2943</v>
      </c>
      <c r="Q214" t="s">
        <v>2943</v>
      </c>
      <c r="R214" t="s">
        <v>2943</v>
      </c>
      <c r="S214" t="s">
        <v>2943</v>
      </c>
      <c r="T214" t="s">
        <v>2943</v>
      </c>
      <c r="U214" t="s">
        <v>2943</v>
      </c>
      <c r="V214" t="s">
        <v>2943</v>
      </c>
      <c r="W214" t="s">
        <v>2943</v>
      </c>
      <c r="X214" t="s">
        <v>2943</v>
      </c>
      <c r="Y214" t="s">
        <v>2943</v>
      </c>
      <c r="Z214" t="s">
        <v>2943</v>
      </c>
      <c r="AA214" t="s">
        <v>2943</v>
      </c>
      <c r="AB214" t="s">
        <v>2943</v>
      </c>
      <c r="AC214" t="s">
        <v>2943</v>
      </c>
      <c r="AD214" t="s">
        <v>2943</v>
      </c>
      <c r="AO214" t="s">
        <v>2944</v>
      </c>
      <c r="AQ214" t="s">
        <v>2942</v>
      </c>
      <c r="AR214" t="s">
        <v>2942</v>
      </c>
      <c r="AS214" t="s">
        <v>2942</v>
      </c>
      <c r="BA214" t="s">
        <v>2942</v>
      </c>
      <c r="BB214" t="s">
        <v>2942</v>
      </c>
      <c r="BC214" t="s">
        <v>2942</v>
      </c>
      <c r="BG214" t="s">
        <v>2900</v>
      </c>
      <c r="BH214" t="s">
        <v>2941</v>
      </c>
    </row>
    <row r="215" spans="8:60" x14ac:dyDescent="0.3">
      <c r="H215" t="s">
        <v>2945</v>
      </c>
      <c r="I215" t="s">
        <v>2945</v>
      </c>
      <c r="J215" t="s">
        <v>2945</v>
      </c>
      <c r="K215" t="s">
        <v>2945</v>
      </c>
      <c r="L215" t="s">
        <v>2945</v>
      </c>
      <c r="M215" t="s">
        <v>2946</v>
      </c>
      <c r="N215" t="s">
        <v>2946</v>
      </c>
      <c r="O215" t="s">
        <v>2946</v>
      </c>
      <c r="P215" t="s">
        <v>2946</v>
      </c>
      <c r="Q215" t="s">
        <v>2946</v>
      </c>
      <c r="R215" t="s">
        <v>2946</v>
      </c>
      <c r="S215" t="s">
        <v>2946</v>
      </c>
      <c r="T215" t="s">
        <v>2946</v>
      </c>
      <c r="U215" t="s">
        <v>2946</v>
      </c>
      <c r="V215" t="s">
        <v>2946</v>
      </c>
      <c r="W215" t="s">
        <v>2946</v>
      </c>
      <c r="X215" t="s">
        <v>2946</v>
      </c>
      <c r="Y215" t="s">
        <v>2946</v>
      </c>
      <c r="Z215" t="s">
        <v>2946</v>
      </c>
      <c r="AA215" t="s">
        <v>2946</v>
      </c>
      <c r="AB215" t="s">
        <v>2946</v>
      </c>
      <c r="AC215" t="s">
        <v>2946</v>
      </c>
      <c r="AD215" t="s">
        <v>2946</v>
      </c>
      <c r="AO215" t="s">
        <v>2947</v>
      </c>
      <c r="AQ215" t="s">
        <v>2945</v>
      </c>
      <c r="AR215" t="s">
        <v>2945</v>
      </c>
      <c r="AS215" t="s">
        <v>2945</v>
      </c>
      <c r="BA215" t="s">
        <v>2945</v>
      </c>
      <c r="BB215" t="s">
        <v>2945</v>
      </c>
      <c r="BC215" t="s">
        <v>2945</v>
      </c>
      <c r="BG215" t="s">
        <v>2905</v>
      </c>
      <c r="BH215" t="s">
        <v>2331</v>
      </c>
    </row>
    <row r="216" spans="8:60" x14ac:dyDescent="0.3">
      <c r="H216" t="s">
        <v>2949</v>
      </c>
      <c r="I216" t="s">
        <v>2949</v>
      </c>
      <c r="J216" t="s">
        <v>2949</v>
      </c>
      <c r="K216" t="s">
        <v>2949</v>
      </c>
      <c r="L216" t="s">
        <v>2949</v>
      </c>
      <c r="M216" t="s">
        <v>2950</v>
      </c>
      <c r="N216" t="s">
        <v>2950</v>
      </c>
      <c r="O216" t="s">
        <v>2950</v>
      </c>
      <c r="P216" t="s">
        <v>2950</v>
      </c>
      <c r="Q216" t="s">
        <v>2950</v>
      </c>
      <c r="R216" t="s">
        <v>2950</v>
      </c>
      <c r="S216" t="s">
        <v>2950</v>
      </c>
      <c r="T216" t="s">
        <v>2950</v>
      </c>
      <c r="U216" t="s">
        <v>2950</v>
      </c>
      <c r="V216" t="s">
        <v>2950</v>
      </c>
      <c r="W216" t="s">
        <v>2950</v>
      </c>
      <c r="X216" t="s">
        <v>2950</v>
      </c>
      <c r="Y216" t="s">
        <v>2950</v>
      </c>
      <c r="Z216" t="s">
        <v>2950</v>
      </c>
      <c r="AA216" t="s">
        <v>2950</v>
      </c>
      <c r="AB216" t="s">
        <v>2950</v>
      </c>
      <c r="AC216" t="s">
        <v>2950</v>
      </c>
      <c r="AD216" t="s">
        <v>2950</v>
      </c>
      <c r="AO216" t="s">
        <v>2951</v>
      </c>
      <c r="AQ216" t="s">
        <v>2949</v>
      </c>
      <c r="AR216" t="s">
        <v>2949</v>
      </c>
      <c r="AS216" t="s">
        <v>2949</v>
      </c>
      <c r="BA216" t="s">
        <v>2949</v>
      </c>
      <c r="BB216" t="s">
        <v>2949</v>
      </c>
      <c r="BC216" t="s">
        <v>2949</v>
      </c>
      <c r="BG216" t="s">
        <v>2914</v>
      </c>
      <c r="BH216" t="s">
        <v>2948</v>
      </c>
    </row>
    <row r="217" spans="8:60" x14ac:dyDescent="0.3">
      <c r="H217" t="s">
        <v>2953</v>
      </c>
      <c r="I217" t="s">
        <v>2953</v>
      </c>
      <c r="J217" t="s">
        <v>2953</v>
      </c>
      <c r="K217" t="s">
        <v>2953</v>
      </c>
      <c r="L217" t="s">
        <v>2953</v>
      </c>
      <c r="M217" t="s">
        <v>2954</v>
      </c>
      <c r="N217" t="s">
        <v>2954</v>
      </c>
      <c r="O217" t="s">
        <v>2954</v>
      </c>
      <c r="P217" t="s">
        <v>2954</v>
      </c>
      <c r="Q217" t="s">
        <v>2954</v>
      </c>
      <c r="R217" t="s">
        <v>2954</v>
      </c>
      <c r="S217" t="s">
        <v>2954</v>
      </c>
      <c r="T217" t="s">
        <v>2954</v>
      </c>
      <c r="U217" t="s">
        <v>2954</v>
      </c>
      <c r="V217" t="s">
        <v>2954</v>
      </c>
      <c r="W217" t="s">
        <v>2954</v>
      </c>
      <c r="X217" t="s">
        <v>2954</v>
      </c>
      <c r="Y217" t="s">
        <v>2954</v>
      </c>
      <c r="Z217" t="s">
        <v>2954</v>
      </c>
      <c r="AA217" t="s">
        <v>2954</v>
      </c>
      <c r="AB217" t="s">
        <v>2954</v>
      </c>
      <c r="AC217" t="s">
        <v>2954</v>
      </c>
      <c r="AD217" t="s">
        <v>2954</v>
      </c>
      <c r="AO217" t="s">
        <v>2955</v>
      </c>
      <c r="AQ217" t="s">
        <v>2953</v>
      </c>
      <c r="AR217" t="s">
        <v>2953</v>
      </c>
      <c r="AS217" t="s">
        <v>2953</v>
      </c>
      <c r="BA217" t="s">
        <v>2953</v>
      </c>
      <c r="BB217" t="s">
        <v>2953</v>
      </c>
      <c r="BC217" t="s">
        <v>2953</v>
      </c>
      <c r="BG217" t="s">
        <v>2888</v>
      </c>
      <c r="BH217" t="s">
        <v>2952</v>
      </c>
    </row>
    <row r="218" spans="8:60" x14ac:dyDescent="0.3">
      <c r="H218" t="s">
        <v>2957</v>
      </c>
      <c r="I218" t="s">
        <v>2957</v>
      </c>
      <c r="J218" t="s">
        <v>2957</v>
      </c>
      <c r="K218" t="s">
        <v>2957</v>
      </c>
      <c r="L218" t="s">
        <v>2957</v>
      </c>
      <c r="M218" t="s">
        <v>2958</v>
      </c>
      <c r="N218" t="s">
        <v>2958</v>
      </c>
      <c r="O218" t="s">
        <v>2958</v>
      </c>
      <c r="P218" t="s">
        <v>2958</v>
      </c>
      <c r="Q218" t="s">
        <v>2958</v>
      </c>
      <c r="R218" t="s">
        <v>2958</v>
      </c>
      <c r="S218" t="s">
        <v>2958</v>
      </c>
      <c r="T218" t="s">
        <v>2958</v>
      </c>
      <c r="U218" t="s">
        <v>2958</v>
      </c>
      <c r="V218" t="s">
        <v>2958</v>
      </c>
      <c r="W218" t="s">
        <v>2958</v>
      </c>
      <c r="X218" t="s">
        <v>2958</v>
      </c>
      <c r="Y218" t="s">
        <v>2958</v>
      </c>
      <c r="Z218" t="s">
        <v>2958</v>
      </c>
      <c r="AA218" t="s">
        <v>2958</v>
      </c>
      <c r="AB218" t="s">
        <v>2958</v>
      </c>
      <c r="AC218" t="s">
        <v>2958</v>
      </c>
      <c r="AD218" t="s">
        <v>2958</v>
      </c>
      <c r="AO218" t="s">
        <v>2959</v>
      </c>
      <c r="AQ218" t="s">
        <v>2957</v>
      </c>
      <c r="AR218" t="s">
        <v>2957</v>
      </c>
      <c r="AS218" t="s">
        <v>2957</v>
      </c>
      <c r="BA218" t="s">
        <v>2957</v>
      </c>
      <c r="BB218" t="s">
        <v>2957</v>
      </c>
      <c r="BC218" t="s">
        <v>2957</v>
      </c>
      <c r="BG218" t="s">
        <v>2928</v>
      </c>
      <c r="BH218" t="s">
        <v>2956</v>
      </c>
    </row>
    <row r="219" spans="8:60" x14ac:dyDescent="0.3">
      <c r="H219" t="s">
        <v>2961</v>
      </c>
      <c r="I219" t="s">
        <v>2961</v>
      </c>
      <c r="J219" t="s">
        <v>2961</v>
      </c>
      <c r="K219" t="s">
        <v>2961</v>
      </c>
      <c r="L219" t="s">
        <v>2961</v>
      </c>
      <c r="M219" t="s">
        <v>2962</v>
      </c>
      <c r="N219" t="s">
        <v>2962</v>
      </c>
      <c r="O219" t="s">
        <v>2962</v>
      </c>
      <c r="P219" t="s">
        <v>2962</v>
      </c>
      <c r="Q219" t="s">
        <v>2962</v>
      </c>
      <c r="R219" t="s">
        <v>2962</v>
      </c>
      <c r="S219" t="s">
        <v>2962</v>
      </c>
      <c r="T219" t="s">
        <v>2962</v>
      </c>
      <c r="U219" t="s">
        <v>2962</v>
      </c>
      <c r="V219" t="s">
        <v>2962</v>
      </c>
      <c r="W219" t="s">
        <v>2962</v>
      </c>
      <c r="X219" t="s">
        <v>2962</v>
      </c>
      <c r="Y219" t="s">
        <v>2962</v>
      </c>
      <c r="Z219" t="s">
        <v>2962</v>
      </c>
      <c r="AA219" t="s">
        <v>2962</v>
      </c>
      <c r="AB219" t="s">
        <v>2962</v>
      </c>
      <c r="AC219" t="s">
        <v>2962</v>
      </c>
      <c r="AD219" t="s">
        <v>2962</v>
      </c>
      <c r="AO219" t="s">
        <v>2963</v>
      </c>
      <c r="AQ219" t="s">
        <v>2961</v>
      </c>
      <c r="AR219" t="s">
        <v>2961</v>
      </c>
      <c r="AS219" t="s">
        <v>2961</v>
      </c>
      <c r="BA219" t="s">
        <v>2961</v>
      </c>
      <c r="BB219" t="s">
        <v>2961</v>
      </c>
      <c r="BC219" t="s">
        <v>2961</v>
      </c>
      <c r="BG219" t="s">
        <v>2362</v>
      </c>
      <c r="BH219" t="s">
        <v>2960</v>
      </c>
    </row>
    <row r="220" spans="8:60" x14ac:dyDescent="0.3">
      <c r="H220" t="s">
        <v>2965</v>
      </c>
      <c r="I220" t="s">
        <v>2965</v>
      </c>
      <c r="J220" t="s">
        <v>2965</v>
      </c>
      <c r="K220" t="s">
        <v>2965</v>
      </c>
      <c r="L220" t="s">
        <v>2965</v>
      </c>
      <c r="M220" t="s">
        <v>2966</v>
      </c>
      <c r="N220" t="s">
        <v>2966</v>
      </c>
      <c r="O220" t="s">
        <v>2966</v>
      </c>
      <c r="P220" t="s">
        <v>2966</v>
      </c>
      <c r="Q220" t="s">
        <v>2966</v>
      </c>
      <c r="R220" t="s">
        <v>2966</v>
      </c>
      <c r="S220" t="s">
        <v>2966</v>
      </c>
      <c r="T220" t="s">
        <v>2966</v>
      </c>
      <c r="U220" t="s">
        <v>2966</v>
      </c>
      <c r="V220" t="s">
        <v>2966</v>
      </c>
      <c r="W220" t="s">
        <v>2966</v>
      </c>
      <c r="X220" t="s">
        <v>2966</v>
      </c>
      <c r="Y220" t="s">
        <v>2966</v>
      </c>
      <c r="Z220" t="s">
        <v>2966</v>
      </c>
      <c r="AA220" t="s">
        <v>2966</v>
      </c>
      <c r="AB220" t="s">
        <v>2966</v>
      </c>
      <c r="AC220" t="s">
        <v>2966</v>
      </c>
      <c r="AD220" t="s">
        <v>2966</v>
      </c>
      <c r="AO220" t="s">
        <v>2967</v>
      </c>
      <c r="AQ220" t="s">
        <v>2965</v>
      </c>
      <c r="AR220" t="s">
        <v>2965</v>
      </c>
      <c r="AS220" t="s">
        <v>2965</v>
      </c>
      <c r="BA220" t="s">
        <v>2965</v>
      </c>
      <c r="BB220" t="s">
        <v>2965</v>
      </c>
      <c r="BC220" t="s">
        <v>2965</v>
      </c>
      <c r="BG220" t="s">
        <v>2910</v>
      </c>
      <c r="BH220" t="s">
        <v>2964</v>
      </c>
    </row>
    <row r="221" spans="8:60" x14ac:dyDescent="0.3">
      <c r="H221" t="s">
        <v>2968</v>
      </c>
      <c r="I221" t="s">
        <v>2968</v>
      </c>
      <c r="J221" t="s">
        <v>2968</v>
      </c>
      <c r="K221" t="s">
        <v>2968</v>
      </c>
      <c r="L221" t="s">
        <v>2968</v>
      </c>
      <c r="M221" t="s">
        <v>2969</v>
      </c>
      <c r="N221" t="s">
        <v>2969</v>
      </c>
      <c r="O221" t="s">
        <v>2969</v>
      </c>
      <c r="P221" t="s">
        <v>2969</v>
      </c>
      <c r="Q221" t="s">
        <v>2969</v>
      </c>
      <c r="R221" t="s">
        <v>2969</v>
      </c>
      <c r="S221" t="s">
        <v>2969</v>
      </c>
      <c r="T221" t="s">
        <v>2969</v>
      </c>
      <c r="U221" t="s">
        <v>2969</v>
      </c>
      <c r="V221" t="s">
        <v>2969</v>
      </c>
      <c r="W221" t="s">
        <v>2969</v>
      </c>
      <c r="X221" t="s">
        <v>2969</v>
      </c>
      <c r="Y221" t="s">
        <v>2969</v>
      </c>
      <c r="Z221" t="s">
        <v>2969</v>
      </c>
      <c r="AA221" t="s">
        <v>2969</v>
      </c>
      <c r="AB221" t="s">
        <v>2969</v>
      </c>
      <c r="AC221" t="s">
        <v>2969</v>
      </c>
      <c r="AD221" t="s">
        <v>2969</v>
      </c>
      <c r="AO221" t="s">
        <v>2970</v>
      </c>
      <c r="AQ221" t="s">
        <v>2968</v>
      </c>
      <c r="AR221" t="s">
        <v>2968</v>
      </c>
      <c r="AS221" t="s">
        <v>2968</v>
      </c>
      <c r="BA221" t="s">
        <v>2968</v>
      </c>
      <c r="BB221" t="s">
        <v>2968</v>
      </c>
      <c r="BC221" t="s">
        <v>2968</v>
      </c>
      <c r="BG221" t="s">
        <v>2625</v>
      </c>
      <c r="BH221" t="s">
        <v>2397</v>
      </c>
    </row>
    <row r="222" spans="8:60" x14ac:dyDescent="0.3">
      <c r="H222" t="s">
        <v>2972</v>
      </c>
      <c r="I222" t="s">
        <v>2972</v>
      </c>
      <c r="J222" t="s">
        <v>2972</v>
      </c>
      <c r="K222" t="s">
        <v>2972</v>
      </c>
      <c r="L222" t="s">
        <v>2972</v>
      </c>
      <c r="M222" t="s">
        <v>2973</v>
      </c>
      <c r="N222" t="s">
        <v>2973</v>
      </c>
      <c r="O222" t="s">
        <v>2973</v>
      </c>
      <c r="P222" t="s">
        <v>2973</v>
      </c>
      <c r="Q222" t="s">
        <v>2973</v>
      </c>
      <c r="R222" t="s">
        <v>2973</v>
      </c>
      <c r="S222" t="s">
        <v>2973</v>
      </c>
      <c r="T222" t="s">
        <v>2973</v>
      </c>
      <c r="U222" t="s">
        <v>2973</v>
      </c>
      <c r="V222" t="s">
        <v>2973</v>
      </c>
      <c r="W222" t="s">
        <v>2973</v>
      </c>
      <c r="X222" t="s">
        <v>2973</v>
      </c>
      <c r="Y222" t="s">
        <v>2973</v>
      </c>
      <c r="Z222" t="s">
        <v>2973</v>
      </c>
      <c r="AA222" t="s">
        <v>2973</v>
      </c>
      <c r="AB222" t="s">
        <v>2973</v>
      </c>
      <c r="AC222" t="s">
        <v>2973</v>
      </c>
      <c r="AD222" t="s">
        <v>2973</v>
      </c>
      <c r="AO222" t="s">
        <v>2974</v>
      </c>
      <c r="AQ222" t="s">
        <v>2972</v>
      </c>
      <c r="AR222" t="s">
        <v>2972</v>
      </c>
      <c r="AS222" t="s">
        <v>2972</v>
      </c>
      <c r="BA222" t="s">
        <v>2972</v>
      </c>
      <c r="BB222" t="s">
        <v>2972</v>
      </c>
      <c r="BC222" t="s">
        <v>2972</v>
      </c>
      <c r="BG222" t="s">
        <v>2932</v>
      </c>
      <c r="BH222" t="s">
        <v>2971</v>
      </c>
    </row>
    <row r="223" spans="8:60" x14ac:dyDescent="0.3">
      <c r="H223" t="s">
        <v>2976</v>
      </c>
      <c r="I223" t="s">
        <v>2976</v>
      </c>
      <c r="J223" t="s">
        <v>2976</v>
      </c>
      <c r="K223" t="s">
        <v>2976</v>
      </c>
      <c r="L223" t="s">
        <v>2976</v>
      </c>
      <c r="M223" t="s">
        <v>2977</v>
      </c>
      <c r="N223" t="s">
        <v>2977</v>
      </c>
      <c r="O223" t="s">
        <v>2977</v>
      </c>
      <c r="P223" t="s">
        <v>2977</v>
      </c>
      <c r="Q223" t="s">
        <v>2977</v>
      </c>
      <c r="R223" t="s">
        <v>2977</v>
      </c>
      <c r="S223" t="s">
        <v>2977</v>
      </c>
      <c r="T223" t="s">
        <v>2977</v>
      </c>
      <c r="U223" t="s">
        <v>2977</v>
      </c>
      <c r="V223" t="s">
        <v>2977</v>
      </c>
      <c r="W223" t="s">
        <v>2977</v>
      </c>
      <c r="X223" t="s">
        <v>2977</v>
      </c>
      <c r="Y223" t="s">
        <v>2977</v>
      </c>
      <c r="Z223" t="s">
        <v>2977</v>
      </c>
      <c r="AA223" t="s">
        <v>2977</v>
      </c>
      <c r="AB223" t="s">
        <v>2977</v>
      </c>
      <c r="AC223" t="s">
        <v>2977</v>
      </c>
      <c r="AD223" t="s">
        <v>2977</v>
      </c>
      <c r="AO223" t="s">
        <v>2978</v>
      </c>
      <c r="AQ223" t="s">
        <v>2976</v>
      </c>
      <c r="AR223" t="s">
        <v>2976</v>
      </c>
      <c r="AS223" t="s">
        <v>2976</v>
      </c>
      <c r="BA223" t="s">
        <v>2976</v>
      </c>
      <c r="BB223" t="s">
        <v>2976</v>
      </c>
      <c r="BC223" t="s">
        <v>2976</v>
      </c>
      <c r="BG223" t="s">
        <v>2956</v>
      </c>
      <c r="BH223" t="s">
        <v>2975</v>
      </c>
    </row>
    <row r="224" spans="8:60" x14ac:dyDescent="0.3">
      <c r="H224" t="s">
        <v>2980</v>
      </c>
      <c r="I224" t="s">
        <v>2980</v>
      </c>
      <c r="J224" t="s">
        <v>2980</v>
      </c>
      <c r="K224" t="s">
        <v>2980</v>
      </c>
      <c r="L224" t="s">
        <v>2980</v>
      </c>
      <c r="M224" t="s">
        <v>2981</v>
      </c>
      <c r="N224" t="s">
        <v>2981</v>
      </c>
      <c r="O224" t="s">
        <v>2981</v>
      </c>
      <c r="P224" t="s">
        <v>2981</v>
      </c>
      <c r="Q224" t="s">
        <v>2981</v>
      </c>
      <c r="R224" t="s">
        <v>2981</v>
      </c>
      <c r="S224" t="s">
        <v>2981</v>
      </c>
      <c r="T224" t="s">
        <v>2981</v>
      </c>
      <c r="U224" t="s">
        <v>2981</v>
      </c>
      <c r="V224" t="s">
        <v>2981</v>
      </c>
      <c r="W224" t="s">
        <v>2981</v>
      </c>
      <c r="X224" t="s">
        <v>2981</v>
      </c>
      <c r="Y224" t="s">
        <v>2981</v>
      </c>
      <c r="Z224" t="s">
        <v>2981</v>
      </c>
      <c r="AA224" t="s">
        <v>2981</v>
      </c>
      <c r="AB224" t="s">
        <v>2981</v>
      </c>
      <c r="AC224" t="s">
        <v>2981</v>
      </c>
      <c r="AD224" t="s">
        <v>2981</v>
      </c>
      <c r="AO224" t="s">
        <v>2982</v>
      </c>
      <c r="AQ224" t="s">
        <v>2980</v>
      </c>
      <c r="AR224" t="s">
        <v>2980</v>
      </c>
      <c r="AS224" t="s">
        <v>2980</v>
      </c>
      <c r="BA224" t="s">
        <v>2980</v>
      </c>
      <c r="BB224" t="s">
        <v>2980</v>
      </c>
      <c r="BC224" t="s">
        <v>2980</v>
      </c>
      <c r="BG224" t="s">
        <v>2952</v>
      </c>
      <c r="BH224" t="s">
        <v>2979</v>
      </c>
    </row>
    <row r="225" spans="8:60" x14ac:dyDescent="0.3">
      <c r="H225" t="s">
        <v>2984</v>
      </c>
      <c r="I225" t="s">
        <v>2984</v>
      </c>
      <c r="J225" t="s">
        <v>2984</v>
      </c>
      <c r="K225" t="s">
        <v>2984</v>
      </c>
      <c r="L225" t="s">
        <v>2984</v>
      </c>
      <c r="M225" t="s">
        <v>2985</v>
      </c>
      <c r="N225" t="s">
        <v>2985</v>
      </c>
      <c r="O225" t="s">
        <v>2985</v>
      </c>
      <c r="P225" t="s">
        <v>2985</v>
      </c>
      <c r="Q225" t="s">
        <v>2985</v>
      </c>
      <c r="R225" t="s">
        <v>2985</v>
      </c>
      <c r="S225" t="s">
        <v>2985</v>
      </c>
      <c r="T225" t="s">
        <v>2985</v>
      </c>
      <c r="U225" t="s">
        <v>2985</v>
      </c>
      <c r="V225" t="s">
        <v>2985</v>
      </c>
      <c r="W225" t="s">
        <v>2985</v>
      </c>
      <c r="X225" t="s">
        <v>2985</v>
      </c>
      <c r="Y225" t="s">
        <v>2985</v>
      </c>
      <c r="Z225" t="s">
        <v>2985</v>
      </c>
      <c r="AA225" t="s">
        <v>2985</v>
      </c>
      <c r="AB225" t="s">
        <v>2985</v>
      </c>
      <c r="AC225" t="s">
        <v>2985</v>
      </c>
      <c r="AD225" t="s">
        <v>2985</v>
      </c>
      <c r="AO225" t="s">
        <v>2986</v>
      </c>
      <c r="AQ225" t="s">
        <v>2984</v>
      </c>
      <c r="AR225" t="s">
        <v>2984</v>
      </c>
      <c r="AS225" t="s">
        <v>2984</v>
      </c>
      <c r="BA225" t="s">
        <v>2984</v>
      </c>
      <c r="BB225" t="s">
        <v>2984</v>
      </c>
      <c r="BC225" t="s">
        <v>2984</v>
      </c>
      <c r="BG225" t="s">
        <v>2979</v>
      </c>
      <c r="BH225" t="s">
        <v>2983</v>
      </c>
    </row>
    <row r="226" spans="8:60" x14ac:dyDescent="0.3">
      <c r="H226" t="s">
        <v>2988</v>
      </c>
      <c r="I226" t="s">
        <v>2988</v>
      </c>
      <c r="J226" t="s">
        <v>2988</v>
      </c>
      <c r="K226" t="s">
        <v>2988</v>
      </c>
      <c r="L226" t="s">
        <v>2988</v>
      </c>
      <c r="M226" t="s">
        <v>2989</v>
      </c>
      <c r="N226" t="s">
        <v>2989</v>
      </c>
      <c r="O226" t="s">
        <v>2989</v>
      </c>
      <c r="P226" t="s">
        <v>2989</v>
      </c>
      <c r="Q226" t="s">
        <v>2989</v>
      </c>
      <c r="R226" t="s">
        <v>2989</v>
      </c>
      <c r="S226" t="s">
        <v>2989</v>
      </c>
      <c r="T226" t="s">
        <v>2989</v>
      </c>
      <c r="U226" t="s">
        <v>2989</v>
      </c>
      <c r="V226" t="s">
        <v>2989</v>
      </c>
      <c r="W226" t="s">
        <v>2989</v>
      </c>
      <c r="X226" t="s">
        <v>2989</v>
      </c>
      <c r="Y226" t="s">
        <v>2989</v>
      </c>
      <c r="Z226" t="s">
        <v>2989</v>
      </c>
      <c r="AA226" t="s">
        <v>2989</v>
      </c>
      <c r="AB226" t="s">
        <v>2989</v>
      </c>
      <c r="AC226" t="s">
        <v>2989</v>
      </c>
      <c r="AD226" t="s">
        <v>2989</v>
      </c>
      <c r="AO226" t="s">
        <v>2991</v>
      </c>
      <c r="AQ226" t="s">
        <v>2988</v>
      </c>
      <c r="AR226" t="s">
        <v>2988</v>
      </c>
      <c r="AS226" t="s">
        <v>2988</v>
      </c>
      <c r="BA226" t="s">
        <v>2988</v>
      </c>
      <c r="BB226" t="s">
        <v>2988</v>
      </c>
      <c r="BC226" t="s">
        <v>2988</v>
      </c>
      <c r="BG226" t="s">
        <v>2990</v>
      </c>
      <c r="BH226" t="s">
        <v>2987</v>
      </c>
    </row>
    <row r="227" spans="8:60" x14ac:dyDescent="0.3">
      <c r="H227" t="s">
        <v>2993</v>
      </c>
      <c r="I227" t="s">
        <v>2993</v>
      </c>
      <c r="J227" t="s">
        <v>2993</v>
      </c>
      <c r="K227" t="s">
        <v>2993</v>
      </c>
      <c r="L227" t="s">
        <v>2993</v>
      </c>
      <c r="M227" t="s">
        <v>2994</v>
      </c>
      <c r="N227" t="s">
        <v>2994</v>
      </c>
      <c r="O227" t="s">
        <v>2994</v>
      </c>
      <c r="P227" t="s">
        <v>2994</v>
      </c>
      <c r="Q227" t="s">
        <v>2994</v>
      </c>
      <c r="R227" t="s">
        <v>2994</v>
      </c>
      <c r="S227" t="s">
        <v>2994</v>
      </c>
      <c r="T227" t="s">
        <v>2994</v>
      </c>
      <c r="U227" t="s">
        <v>2994</v>
      </c>
      <c r="V227" t="s">
        <v>2994</v>
      </c>
      <c r="W227" t="s">
        <v>2994</v>
      </c>
      <c r="X227" t="s">
        <v>2994</v>
      </c>
      <c r="Y227" t="s">
        <v>2994</v>
      </c>
      <c r="Z227" t="s">
        <v>2994</v>
      </c>
      <c r="AA227" t="s">
        <v>2994</v>
      </c>
      <c r="AB227" t="s">
        <v>2994</v>
      </c>
      <c r="AC227" t="s">
        <v>2994</v>
      </c>
      <c r="AD227" t="s">
        <v>2994</v>
      </c>
      <c r="AO227" t="s">
        <v>2996</v>
      </c>
      <c r="AQ227" t="s">
        <v>2993</v>
      </c>
      <c r="AR227" t="s">
        <v>2993</v>
      </c>
      <c r="AS227" t="s">
        <v>2993</v>
      </c>
      <c r="BA227" t="s">
        <v>2993</v>
      </c>
      <c r="BB227" t="s">
        <v>2993</v>
      </c>
      <c r="BC227" t="s">
        <v>2993</v>
      </c>
      <c r="BG227" t="s">
        <v>2995</v>
      </c>
      <c r="BH227" t="s">
        <v>2992</v>
      </c>
    </row>
    <row r="228" spans="8:60" x14ac:dyDescent="0.3">
      <c r="H228" t="s">
        <v>2998</v>
      </c>
      <c r="I228" t="s">
        <v>2998</v>
      </c>
      <c r="J228" t="s">
        <v>2998</v>
      </c>
      <c r="K228" t="s">
        <v>2998</v>
      </c>
      <c r="L228" t="s">
        <v>2998</v>
      </c>
      <c r="M228" t="s">
        <v>2999</v>
      </c>
      <c r="N228" t="s">
        <v>2999</v>
      </c>
      <c r="O228" t="s">
        <v>2999</v>
      </c>
      <c r="P228" t="s">
        <v>2999</v>
      </c>
      <c r="Q228" t="s">
        <v>2999</v>
      </c>
      <c r="R228" t="s">
        <v>2999</v>
      </c>
      <c r="S228" t="s">
        <v>2999</v>
      </c>
      <c r="T228" t="s">
        <v>2999</v>
      </c>
      <c r="U228" t="s">
        <v>2999</v>
      </c>
      <c r="V228" t="s">
        <v>2999</v>
      </c>
      <c r="W228" t="s">
        <v>2999</v>
      </c>
      <c r="X228" t="s">
        <v>2999</v>
      </c>
      <c r="Y228" t="s">
        <v>2999</v>
      </c>
      <c r="Z228" t="s">
        <v>2999</v>
      </c>
      <c r="AA228" t="s">
        <v>2999</v>
      </c>
      <c r="AB228" t="s">
        <v>2999</v>
      </c>
      <c r="AC228" t="s">
        <v>2999</v>
      </c>
      <c r="AD228" t="s">
        <v>2999</v>
      </c>
      <c r="AO228" t="s">
        <v>3000</v>
      </c>
      <c r="AQ228" t="s">
        <v>2998</v>
      </c>
      <c r="AR228" t="s">
        <v>2998</v>
      </c>
      <c r="AS228" t="s">
        <v>2998</v>
      </c>
      <c r="BA228" t="s">
        <v>2998</v>
      </c>
      <c r="BB228" t="s">
        <v>2998</v>
      </c>
      <c r="BC228" t="s">
        <v>2998</v>
      </c>
      <c r="BG228" t="s">
        <v>2975</v>
      </c>
      <c r="BH228" t="s">
        <v>2997</v>
      </c>
    </row>
    <row r="229" spans="8:60" x14ac:dyDescent="0.3">
      <c r="H229" t="s">
        <v>3002</v>
      </c>
      <c r="I229" t="s">
        <v>3002</v>
      </c>
      <c r="J229" t="s">
        <v>3002</v>
      </c>
      <c r="K229" t="s">
        <v>3002</v>
      </c>
      <c r="L229" t="s">
        <v>3002</v>
      </c>
      <c r="M229" t="s">
        <v>3003</v>
      </c>
      <c r="N229" t="s">
        <v>3003</v>
      </c>
      <c r="O229" t="s">
        <v>3003</v>
      </c>
      <c r="P229" t="s">
        <v>3003</v>
      </c>
      <c r="Q229" t="s">
        <v>3003</v>
      </c>
      <c r="R229" t="s">
        <v>3003</v>
      </c>
      <c r="S229" t="s">
        <v>3003</v>
      </c>
      <c r="T229" t="s">
        <v>3003</v>
      </c>
      <c r="U229" t="s">
        <v>3003</v>
      </c>
      <c r="V229" t="s">
        <v>3003</v>
      </c>
      <c r="W229" t="s">
        <v>3003</v>
      </c>
      <c r="X229" t="s">
        <v>3003</v>
      </c>
      <c r="Y229" t="s">
        <v>3003</v>
      </c>
      <c r="Z229" t="s">
        <v>3003</v>
      </c>
      <c r="AA229" t="s">
        <v>3003</v>
      </c>
      <c r="AB229" t="s">
        <v>3003</v>
      </c>
      <c r="AC229" t="s">
        <v>3003</v>
      </c>
      <c r="AD229" t="s">
        <v>3003</v>
      </c>
      <c r="AO229" t="s">
        <v>3005</v>
      </c>
      <c r="AQ229" t="s">
        <v>3002</v>
      </c>
      <c r="AR229" t="s">
        <v>3002</v>
      </c>
      <c r="AS229" t="s">
        <v>3002</v>
      </c>
      <c r="BA229" t="s">
        <v>3002</v>
      </c>
      <c r="BB229" t="s">
        <v>3002</v>
      </c>
      <c r="BC229" t="s">
        <v>3002</v>
      </c>
      <c r="BG229" t="s">
        <v>3004</v>
      </c>
      <c r="BH229" t="s">
        <v>3001</v>
      </c>
    </row>
    <row r="230" spans="8:60" x14ac:dyDescent="0.3">
      <c r="H230" t="s">
        <v>3007</v>
      </c>
      <c r="I230" t="s">
        <v>3007</v>
      </c>
      <c r="J230" t="s">
        <v>3007</v>
      </c>
      <c r="K230" t="s">
        <v>3007</v>
      </c>
      <c r="L230" t="s">
        <v>3007</v>
      </c>
      <c r="M230" t="s">
        <v>3008</v>
      </c>
      <c r="N230" t="s">
        <v>3008</v>
      </c>
      <c r="O230" t="s">
        <v>3008</v>
      </c>
      <c r="P230" t="s">
        <v>3008</v>
      </c>
      <c r="Q230" t="s">
        <v>3008</v>
      </c>
      <c r="R230" t="s">
        <v>3008</v>
      </c>
      <c r="S230" t="s">
        <v>3008</v>
      </c>
      <c r="T230" t="s">
        <v>3008</v>
      </c>
      <c r="U230" t="s">
        <v>3008</v>
      </c>
      <c r="V230" t="s">
        <v>3008</v>
      </c>
      <c r="W230" t="s">
        <v>3008</v>
      </c>
      <c r="X230" t="s">
        <v>3008</v>
      </c>
      <c r="Y230" t="s">
        <v>3008</v>
      </c>
      <c r="Z230" t="s">
        <v>3008</v>
      </c>
      <c r="AA230" t="s">
        <v>3008</v>
      </c>
      <c r="AB230" t="s">
        <v>3008</v>
      </c>
      <c r="AC230" t="s">
        <v>3008</v>
      </c>
      <c r="AD230" t="s">
        <v>3008</v>
      </c>
      <c r="AO230" t="s">
        <v>3009</v>
      </c>
      <c r="AQ230" t="s">
        <v>3007</v>
      </c>
      <c r="AR230" t="s">
        <v>3007</v>
      </c>
      <c r="AS230" t="s">
        <v>3007</v>
      </c>
      <c r="BA230" t="s">
        <v>3007</v>
      </c>
      <c r="BB230" t="s">
        <v>3007</v>
      </c>
      <c r="BC230" t="s">
        <v>3007</v>
      </c>
      <c r="BG230" t="s">
        <v>2971</v>
      </c>
      <c r="BH230" t="s">
        <v>3006</v>
      </c>
    </row>
    <row r="231" spans="8:60" x14ac:dyDescent="0.3">
      <c r="H231" t="s">
        <v>3011</v>
      </c>
      <c r="I231" t="s">
        <v>3011</v>
      </c>
      <c r="J231" t="s">
        <v>3011</v>
      </c>
      <c r="K231" t="s">
        <v>3011</v>
      </c>
      <c r="L231" t="s">
        <v>3011</v>
      </c>
      <c r="M231" t="s">
        <v>3012</v>
      </c>
      <c r="N231" t="s">
        <v>3012</v>
      </c>
      <c r="O231" t="s">
        <v>3012</v>
      </c>
      <c r="P231" t="s">
        <v>3012</v>
      </c>
      <c r="Q231" t="s">
        <v>3012</v>
      </c>
      <c r="R231" t="s">
        <v>3012</v>
      </c>
      <c r="S231" t="s">
        <v>3012</v>
      </c>
      <c r="T231" t="s">
        <v>3012</v>
      </c>
      <c r="U231" t="s">
        <v>3012</v>
      </c>
      <c r="V231" t="s">
        <v>3012</v>
      </c>
      <c r="W231" t="s">
        <v>3012</v>
      </c>
      <c r="X231" t="s">
        <v>3012</v>
      </c>
      <c r="Y231" t="s">
        <v>3012</v>
      </c>
      <c r="Z231" t="s">
        <v>3012</v>
      </c>
      <c r="AA231" t="s">
        <v>3012</v>
      </c>
      <c r="AB231" t="s">
        <v>3012</v>
      </c>
      <c r="AC231" t="s">
        <v>3012</v>
      </c>
      <c r="AD231" t="s">
        <v>3012</v>
      </c>
      <c r="AO231" t="s">
        <v>3013</v>
      </c>
      <c r="AQ231" t="s">
        <v>3011</v>
      </c>
      <c r="AR231" t="s">
        <v>3011</v>
      </c>
      <c r="AS231" t="s">
        <v>3011</v>
      </c>
      <c r="BA231" t="s">
        <v>3011</v>
      </c>
      <c r="BB231" t="s">
        <v>3011</v>
      </c>
      <c r="BC231" t="s">
        <v>3011</v>
      </c>
      <c r="BG231" t="s">
        <v>2983</v>
      </c>
      <c r="BH231" t="s">
        <v>3010</v>
      </c>
    </row>
    <row r="232" spans="8:60" x14ac:dyDescent="0.3">
      <c r="H232" t="s">
        <v>3015</v>
      </c>
      <c r="I232" t="s">
        <v>3015</v>
      </c>
      <c r="J232" t="s">
        <v>3015</v>
      </c>
      <c r="K232" t="s">
        <v>3015</v>
      </c>
      <c r="L232" t="s">
        <v>3015</v>
      </c>
      <c r="M232" t="s">
        <v>3016</v>
      </c>
      <c r="N232" t="s">
        <v>3016</v>
      </c>
      <c r="O232" t="s">
        <v>3016</v>
      </c>
      <c r="P232" t="s">
        <v>3016</v>
      </c>
      <c r="Q232" t="s">
        <v>3016</v>
      </c>
      <c r="R232" t="s">
        <v>3016</v>
      </c>
      <c r="S232" t="s">
        <v>3016</v>
      </c>
      <c r="T232" t="s">
        <v>3016</v>
      </c>
      <c r="U232" t="s">
        <v>3016</v>
      </c>
      <c r="V232" t="s">
        <v>3016</v>
      </c>
      <c r="W232" t="s">
        <v>3016</v>
      </c>
      <c r="X232" t="s">
        <v>3016</v>
      </c>
      <c r="Y232" t="s">
        <v>3016</v>
      </c>
      <c r="Z232" t="s">
        <v>3016</v>
      </c>
      <c r="AA232" t="s">
        <v>3016</v>
      </c>
      <c r="AB232" t="s">
        <v>3016</v>
      </c>
      <c r="AC232" t="s">
        <v>3016</v>
      </c>
      <c r="AD232" t="s">
        <v>3016</v>
      </c>
      <c r="AO232" t="s">
        <v>3017</v>
      </c>
      <c r="AQ232" t="s">
        <v>3015</v>
      </c>
      <c r="AR232" t="s">
        <v>3015</v>
      </c>
      <c r="AS232" t="s">
        <v>3015</v>
      </c>
      <c r="BA232" t="s">
        <v>3015</v>
      </c>
      <c r="BB232" t="s">
        <v>3015</v>
      </c>
      <c r="BC232" t="s">
        <v>3015</v>
      </c>
      <c r="BG232" t="s">
        <v>3001</v>
      </c>
      <c r="BH232" t="s">
        <v>3014</v>
      </c>
    </row>
    <row r="233" spans="8:60" x14ac:dyDescent="0.3">
      <c r="H233" t="s">
        <v>3019</v>
      </c>
      <c r="I233" t="s">
        <v>3019</v>
      </c>
      <c r="J233" t="s">
        <v>3019</v>
      </c>
      <c r="K233" t="s">
        <v>3019</v>
      </c>
      <c r="L233" t="s">
        <v>3019</v>
      </c>
      <c r="M233" t="s">
        <v>3020</v>
      </c>
      <c r="N233" t="s">
        <v>3020</v>
      </c>
      <c r="O233" t="s">
        <v>3020</v>
      </c>
      <c r="P233" t="s">
        <v>3020</v>
      </c>
      <c r="Q233" t="s">
        <v>3020</v>
      </c>
      <c r="R233" t="s">
        <v>3020</v>
      </c>
      <c r="S233" t="s">
        <v>3020</v>
      </c>
      <c r="T233" t="s">
        <v>3020</v>
      </c>
      <c r="U233" t="s">
        <v>3020</v>
      </c>
      <c r="V233" t="s">
        <v>3020</v>
      </c>
      <c r="W233" t="s">
        <v>3020</v>
      </c>
      <c r="X233" t="s">
        <v>3020</v>
      </c>
      <c r="Y233" t="s">
        <v>3020</v>
      </c>
      <c r="Z233" t="s">
        <v>3020</v>
      </c>
      <c r="AA233" t="s">
        <v>3020</v>
      </c>
      <c r="AB233" t="s">
        <v>3020</v>
      </c>
      <c r="AC233" t="s">
        <v>3020</v>
      </c>
      <c r="AD233" t="s">
        <v>3020</v>
      </c>
      <c r="AO233" t="s">
        <v>3022</v>
      </c>
      <c r="AQ233" t="s">
        <v>3019</v>
      </c>
      <c r="AR233" t="s">
        <v>3019</v>
      </c>
      <c r="AS233" t="s">
        <v>3019</v>
      </c>
      <c r="BA233" t="s">
        <v>3019</v>
      </c>
      <c r="BB233" t="s">
        <v>3019</v>
      </c>
      <c r="BC233" t="s">
        <v>3019</v>
      </c>
      <c r="BG233" t="s">
        <v>3021</v>
      </c>
      <c r="BH233" t="s">
        <v>3018</v>
      </c>
    </row>
    <row r="234" spans="8:60" x14ac:dyDescent="0.3">
      <c r="H234" t="s">
        <v>3023</v>
      </c>
      <c r="I234" t="s">
        <v>3023</v>
      </c>
      <c r="J234" t="s">
        <v>3023</v>
      </c>
      <c r="K234" t="s">
        <v>3023</v>
      </c>
      <c r="L234" t="s">
        <v>3023</v>
      </c>
      <c r="M234" t="s">
        <v>3024</v>
      </c>
      <c r="N234" t="s">
        <v>3024</v>
      </c>
      <c r="O234" t="s">
        <v>3024</v>
      </c>
      <c r="P234" t="s">
        <v>3024</v>
      </c>
      <c r="Q234" t="s">
        <v>3024</v>
      </c>
      <c r="R234" t="s">
        <v>3024</v>
      </c>
      <c r="S234" t="s">
        <v>3024</v>
      </c>
      <c r="T234" t="s">
        <v>3024</v>
      </c>
      <c r="U234" t="s">
        <v>3024</v>
      </c>
      <c r="V234" t="s">
        <v>3024</v>
      </c>
      <c r="W234" t="s">
        <v>3024</v>
      </c>
      <c r="X234" t="s">
        <v>3024</v>
      </c>
      <c r="Y234" t="s">
        <v>3024</v>
      </c>
      <c r="Z234" t="s">
        <v>3024</v>
      </c>
      <c r="AA234" t="s">
        <v>3024</v>
      </c>
      <c r="AB234" t="s">
        <v>3024</v>
      </c>
      <c r="AC234" t="s">
        <v>3024</v>
      </c>
      <c r="AD234" t="s">
        <v>3024</v>
      </c>
      <c r="AO234" t="s">
        <v>3025</v>
      </c>
      <c r="AQ234" t="s">
        <v>3023</v>
      </c>
      <c r="AR234" t="s">
        <v>3023</v>
      </c>
      <c r="AS234" t="s">
        <v>3023</v>
      </c>
      <c r="BA234" t="s">
        <v>3023</v>
      </c>
      <c r="BB234" t="s">
        <v>3023</v>
      </c>
      <c r="BC234" t="s">
        <v>3023</v>
      </c>
      <c r="BG234" t="s">
        <v>2964</v>
      </c>
      <c r="BH234" t="s">
        <v>2990</v>
      </c>
    </row>
    <row r="235" spans="8:60" x14ac:dyDescent="0.3">
      <c r="H235" t="s">
        <v>3026</v>
      </c>
      <c r="I235" t="s">
        <v>3026</v>
      </c>
      <c r="J235" t="s">
        <v>3026</v>
      </c>
      <c r="K235" t="s">
        <v>3026</v>
      </c>
      <c r="L235" t="s">
        <v>3026</v>
      </c>
      <c r="M235" t="s">
        <v>3027</v>
      </c>
      <c r="N235" t="s">
        <v>3027</v>
      </c>
      <c r="O235" t="s">
        <v>3027</v>
      </c>
      <c r="P235" t="s">
        <v>3027</v>
      </c>
      <c r="Q235" t="s">
        <v>3027</v>
      </c>
      <c r="R235" t="s">
        <v>3027</v>
      </c>
      <c r="S235" t="s">
        <v>3027</v>
      </c>
      <c r="T235" t="s">
        <v>3027</v>
      </c>
      <c r="U235" t="s">
        <v>3027</v>
      </c>
      <c r="V235" t="s">
        <v>3027</v>
      </c>
      <c r="W235" t="s">
        <v>3027</v>
      </c>
      <c r="X235" t="s">
        <v>3027</v>
      </c>
      <c r="Y235" t="s">
        <v>3027</v>
      </c>
      <c r="Z235" t="s">
        <v>3027</v>
      </c>
      <c r="AA235" t="s">
        <v>3027</v>
      </c>
      <c r="AB235" t="s">
        <v>3027</v>
      </c>
      <c r="AC235" t="s">
        <v>3027</v>
      </c>
      <c r="AD235" t="s">
        <v>3027</v>
      </c>
      <c r="AO235" t="s">
        <v>3028</v>
      </c>
      <c r="AQ235" t="s">
        <v>3026</v>
      </c>
      <c r="AR235" t="s">
        <v>3026</v>
      </c>
      <c r="AS235" t="s">
        <v>3026</v>
      </c>
      <c r="BA235" t="s">
        <v>3026</v>
      </c>
      <c r="BB235" t="s">
        <v>3026</v>
      </c>
      <c r="BC235" t="s">
        <v>3026</v>
      </c>
      <c r="BG235" t="s">
        <v>2290</v>
      </c>
      <c r="BH235" t="s">
        <v>2995</v>
      </c>
    </row>
    <row r="236" spans="8:60" x14ac:dyDescent="0.3">
      <c r="H236" t="s">
        <v>3029</v>
      </c>
      <c r="I236" t="s">
        <v>3029</v>
      </c>
      <c r="J236" t="s">
        <v>3029</v>
      </c>
      <c r="K236" t="s">
        <v>3029</v>
      </c>
      <c r="L236" t="s">
        <v>3029</v>
      </c>
      <c r="M236" t="s">
        <v>3030</v>
      </c>
      <c r="N236" t="s">
        <v>3030</v>
      </c>
      <c r="O236" t="s">
        <v>3030</v>
      </c>
      <c r="P236" t="s">
        <v>3030</v>
      </c>
      <c r="Q236" t="s">
        <v>3030</v>
      </c>
      <c r="R236" t="s">
        <v>3030</v>
      </c>
      <c r="S236" t="s">
        <v>3030</v>
      </c>
      <c r="T236" t="s">
        <v>3030</v>
      </c>
      <c r="U236" t="s">
        <v>3030</v>
      </c>
      <c r="V236" t="s">
        <v>3030</v>
      </c>
      <c r="W236" t="s">
        <v>3030</v>
      </c>
      <c r="X236" t="s">
        <v>3030</v>
      </c>
      <c r="Y236" t="s">
        <v>3030</v>
      </c>
      <c r="Z236" t="s">
        <v>3030</v>
      </c>
      <c r="AA236" t="s">
        <v>3030</v>
      </c>
      <c r="AB236" t="s">
        <v>3030</v>
      </c>
      <c r="AC236" t="s">
        <v>3030</v>
      </c>
      <c r="AD236" t="s">
        <v>3030</v>
      </c>
      <c r="AO236" t="s">
        <v>3031</v>
      </c>
      <c r="AQ236" t="s">
        <v>3029</v>
      </c>
      <c r="AR236" t="s">
        <v>3029</v>
      </c>
      <c r="AS236" t="s">
        <v>3029</v>
      </c>
      <c r="BA236" t="s">
        <v>3029</v>
      </c>
      <c r="BB236" t="s">
        <v>3029</v>
      </c>
      <c r="BC236" t="s">
        <v>3029</v>
      </c>
      <c r="BG236" t="s">
        <v>2997</v>
      </c>
      <c r="BH236" t="s">
        <v>2794</v>
      </c>
    </row>
    <row r="237" spans="8:60" x14ac:dyDescent="0.3">
      <c r="H237" t="s">
        <v>3032</v>
      </c>
      <c r="I237" t="s">
        <v>3032</v>
      </c>
      <c r="J237" t="s">
        <v>3032</v>
      </c>
      <c r="K237" t="s">
        <v>3032</v>
      </c>
      <c r="L237" t="s">
        <v>3032</v>
      </c>
      <c r="M237" t="s">
        <v>3033</v>
      </c>
      <c r="N237" t="s">
        <v>3033</v>
      </c>
      <c r="O237" t="s">
        <v>3033</v>
      </c>
      <c r="P237" t="s">
        <v>3033</v>
      </c>
      <c r="Q237" t="s">
        <v>3033</v>
      </c>
      <c r="R237" t="s">
        <v>3033</v>
      </c>
      <c r="S237" t="s">
        <v>3033</v>
      </c>
      <c r="T237" t="s">
        <v>3033</v>
      </c>
      <c r="U237" t="s">
        <v>3033</v>
      </c>
      <c r="V237" t="s">
        <v>3033</v>
      </c>
      <c r="W237" t="s">
        <v>3033</v>
      </c>
      <c r="X237" t="s">
        <v>3033</v>
      </c>
      <c r="Y237" t="s">
        <v>3033</v>
      </c>
      <c r="Z237" t="s">
        <v>3033</v>
      </c>
      <c r="AA237" t="s">
        <v>3033</v>
      </c>
      <c r="AB237" t="s">
        <v>3033</v>
      </c>
      <c r="AC237" t="s">
        <v>3033</v>
      </c>
      <c r="AD237" t="s">
        <v>3033</v>
      </c>
      <c r="AO237" t="s">
        <v>3034</v>
      </c>
      <c r="AQ237" t="s">
        <v>3032</v>
      </c>
      <c r="AR237" t="s">
        <v>3032</v>
      </c>
      <c r="AS237" t="s">
        <v>3032</v>
      </c>
      <c r="BA237" t="s">
        <v>3032</v>
      </c>
      <c r="BB237" t="s">
        <v>3032</v>
      </c>
      <c r="BC237" t="s">
        <v>3032</v>
      </c>
      <c r="BG237" t="s">
        <v>3010</v>
      </c>
      <c r="BH237" t="s">
        <v>2789</v>
      </c>
    </row>
    <row r="238" spans="8:60" x14ac:dyDescent="0.3">
      <c r="H238" t="s">
        <v>3036</v>
      </c>
      <c r="I238" t="s">
        <v>3036</v>
      </c>
      <c r="J238" t="s">
        <v>3036</v>
      </c>
      <c r="K238" t="s">
        <v>3036</v>
      </c>
      <c r="L238" t="s">
        <v>3036</v>
      </c>
      <c r="M238" t="s">
        <v>3037</v>
      </c>
      <c r="N238" t="s">
        <v>3037</v>
      </c>
      <c r="O238" t="s">
        <v>3037</v>
      </c>
      <c r="P238" t="s">
        <v>3037</v>
      </c>
      <c r="Q238" t="s">
        <v>3037</v>
      </c>
      <c r="R238" t="s">
        <v>3037</v>
      </c>
      <c r="S238" t="s">
        <v>3037</v>
      </c>
      <c r="T238" t="s">
        <v>3037</v>
      </c>
      <c r="U238" t="s">
        <v>3037</v>
      </c>
      <c r="V238" t="s">
        <v>3037</v>
      </c>
      <c r="W238" t="s">
        <v>3037</v>
      </c>
      <c r="X238" t="s">
        <v>3037</v>
      </c>
      <c r="Y238" t="s">
        <v>3037</v>
      </c>
      <c r="Z238" t="s">
        <v>3037</v>
      </c>
      <c r="AA238" t="s">
        <v>3037</v>
      </c>
      <c r="AB238" t="s">
        <v>3037</v>
      </c>
      <c r="AC238" t="s">
        <v>3037</v>
      </c>
      <c r="AD238" t="s">
        <v>3037</v>
      </c>
      <c r="AO238" t="s">
        <v>3038</v>
      </c>
      <c r="AQ238" t="s">
        <v>3036</v>
      </c>
      <c r="AR238" t="s">
        <v>3036</v>
      </c>
      <c r="AS238" t="s">
        <v>3036</v>
      </c>
      <c r="BA238" t="s">
        <v>3036</v>
      </c>
      <c r="BB238" t="s">
        <v>3036</v>
      </c>
      <c r="BC238" t="s">
        <v>3036</v>
      </c>
      <c r="BG238" t="s">
        <v>2992</v>
      </c>
      <c r="BH238" t="s">
        <v>3035</v>
      </c>
    </row>
    <row r="239" spans="8:60" x14ac:dyDescent="0.3">
      <c r="H239" t="s">
        <v>3039</v>
      </c>
      <c r="I239" t="s">
        <v>3039</v>
      </c>
      <c r="J239" t="s">
        <v>3039</v>
      </c>
      <c r="K239" t="s">
        <v>3039</v>
      </c>
      <c r="L239" t="s">
        <v>3039</v>
      </c>
      <c r="M239" t="s">
        <v>3040</v>
      </c>
      <c r="N239" t="s">
        <v>3040</v>
      </c>
      <c r="O239" t="s">
        <v>3040</v>
      </c>
      <c r="P239" t="s">
        <v>3040</v>
      </c>
      <c r="Q239" t="s">
        <v>3040</v>
      </c>
      <c r="R239" t="s">
        <v>3040</v>
      </c>
      <c r="S239" t="s">
        <v>3040</v>
      </c>
      <c r="T239" t="s">
        <v>3040</v>
      </c>
      <c r="U239" t="s">
        <v>3040</v>
      </c>
      <c r="V239" t="s">
        <v>3040</v>
      </c>
      <c r="W239" t="s">
        <v>3040</v>
      </c>
      <c r="X239" t="s">
        <v>3040</v>
      </c>
      <c r="Y239" t="s">
        <v>3040</v>
      </c>
      <c r="Z239" t="s">
        <v>3040</v>
      </c>
      <c r="AA239" t="s">
        <v>3040</v>
      </c>
      <c r="AB239" t="s">
        <v>3040</v>
      </c>
      <c r="AC239" t="s">
        <v>3040</v>
      </c>
      <c r="AD239" t="s">
        <v>3040</v>
      </c>
      <c r="AO239" t="s">
        <v>3041</v>
      </c>
      <c r="AQ239" t="s">
        <v>3039</v>
      </c>
      <c r="AR239" t="s">
        <v>3039</v>
      </c>
      <c r="AS239" t="s">
        <v>3039</v>
      </c>
      <c r="BA239" t="s">
        <v>3039</v>
      </c>
      <c r="BB239" t="s">
        <v>3039</v>
      </c>
      <c r="BC239" t="s">
        <v>3039</v>
      </c>
      <c r="BG239" t="s">
        <v>2960</v>
      </c>
      <c r="BH239" t="s">
        <v>2584</v>
      </c>
    </row>
    <row r="240" spans="8:60" x14ac:dyDescent="0.3">
      <c r="H240" t="s">
        <v>3042</v>
      </c>
      <c r="I240" t="s">
        <v>3042</v>
      </c>
      <c r="J240" t="s">
        <v>3042</v>
      </c>
      <c r="K240" t="s">
        <v>3042</v>
      </c>
      <c r="L240" t="s">
        <v>3042</v>
      </c>
      <c r="M240" t="s">
        <v>3043</v>
      </c>
      <c r="N240" t="s">
        <v>3043</v>
      </c>
      <c r="O240" t="s">
        <v>3043</v>
      </c>
      <c r="P240" t="s">
        <v>3043</v>
      </c>
      <c r="Q240" t="s">
        <v>3043</v>
      </c>
      <c r="R240" t="s">
        <v>3043</v>
      </c>
      <c r="S240" t="s">
        <v>3043</v>
      </c>
      <c r="T240" t="s">
        <v>3043</v>
      </c>
      <c r="U240" t="s">
        <v>3043</v>
      </c>
      <c r="V240" t="s">
        <v>3043</v>
      </c>
      <c r="W240" t="s">
        <v>3043</v>
      </c>
      <c r="X240" t="s">
        <v>3043</v>
      </c>
      <c r="Y240" t="s">
        <v>3043</v>
      </c>
      <c r="Z240" t="s">
        <v>3043</v>
      </c>
      <c r="AA240" t="s">
        <v>3043</v>
      </c>
      <c r="AB240" t="s">
        <v>3043</v>
      </c>
      <c r="AC240" t="s">
        <v>3043</v>
      </c>
      <c r="AD240" t="s">
        <v>3043</v>
      </c>
      <c r="AO240" t="s">
        <v>3044</v>
      </c>
      <c r="AQ240" t="s">
        <v>3042</v>
      </c>
      <c r="AR240" t="s">
        <v>3042</v>
      </c>
      <c r="AS240" t="s">
        <v>3042</v>
      </c>
      <c r="BA240" t="s">
        <v>3042</v>
      </c>
      <c r="BB240" t="s">
        <v>3042</v>
      </c>
      <c r="BC240" t="s">
        <v>3042</v>
      </c>
      <c r="BG240" t="s">
        <v>3018</v>
      </c>
      <c r="BH240" t="s">
        <v>1861</v>
      </c>
    </row>
    <row r="241" spans="8:60" x14ac:dyDescent="0.3">
      <c r="H241" t="s">
        <v>3046</v>
      </c>
      <c r="I241" t="s">
        <v>3046</v>
      </c>
      <c r="J241" t="s">
        <v>3046</v>
      </c>
      <c r="K241" t="s">
        <v>3046</v>
      </c>
      <c r="L241" t="s">
        <v>3046</v>
      </c>
      <c r="M241" t="s">
        <v>3047</v>
      </c>
      <c r="N241" t="s">
        <v>3047</v>
      </c>
      <c r="O241" t="s">
        <v>3047</v>
      </c>
      <c r="P241" t="s">
        <v>3047</v>
      </c>
      <c r="Q241" t="s">
        <v>3047</v>
      </c>
      <c r="R241" t="s">
        <v>3047</v>
      </c>
      <c r="S241" t="s">
        <v>3047</v>
      </c>
      <c r="T241" t="s">
        <v>3047</v>
      </c>
      <c r="U241" t="s">
        <v>3047</v>
      </c>
      <c r="V241" t="s">
        <v>3047</v>
      </c>
      <c r="W241" t="s">
        <v>3047</v>
      </c>
      <c r="X241" t="s">
        <v>3047</v>
      </c>
      <c r="Y241" t="s">
        <v>3047</v>
      </c>
      <c r="Z241" t="s">
        <v>3047</v>
      </c>
      <c r="AA241" t="s">
        <v>3047</v>
      </c>
      <c r="AB241" t="s">
        <v>3047</v>
      </c>
      <c r="AC241" t="s">
        <v>3047</v>
      </c>
      <c r="AD241" t="s">
        <v>3047</v>
      </c>
      <c r="AO241" t="s">
        <v>3049</v>
      </c>
      <c r="AQ241" t="s">
        <v>3046</v>
      </c>
      <c r="AR241" t="s">
        <v>3046</v>
      </c>
      <c r="AS241" t="s">
        <v>3046</v>
      </c>
      <c r="BA241" t="s">
        <v>3046</v>
      </c>
      <c r="BB241" t="s">
        <v>3046</v>
      </c>
      <c r="BC241" t="s">
        <v>3046</v>
      </c>
      <c r="BG241" t="s">
        <v>3048</v>
      </c>
      <c r="BH241" t="s">
        <v>3045</v>
      </c>
    </row>
    <row r="242" spans="8:60" x14ac:dyDescent="0.3">
      <c r="H242" t="s">
        <v>3050</v>
      </c>
      <c r="I242" t="s">
        <v>3050</v>
      </c>
      <c r="J242" t="s">
        <v>3050</v>
      </c>
      <c r="K242" t="s">
        <v>3050</v>
      </c>
      <c r="L242" t="s">
        <v>3050</v>
      </c>
      <c r="M242" t="s">
        <v>3051</v>
      </c>
      <c r="N242" t="s">
        <v>3051</v>
      </c>
      <c r="O242" t="s">
        <v>3051</v>
      </c>
      <c r="P242" t="s">
        <v>3051</v>
      </c>
      <c r="Q242" t="s">
        <v>3051</v>
      </c>
      <c r="R242" t="s">
        <v>3051</v>
      </c>
      <c r="S242" t="s">
        <v>3051</v>
      </c>
      <c r="T242" t="s">
        <v>3051</v>
      </c>
      <c r="U242" t="s">
        <v>3051</v>
      </c>
      <c r="V242" t="s">
        <v>3051</v>
      </c>
      <c r="W242" t="s">
        <v>3051</v>
      </c>
      <c r="X242" t="s">
        <v>3051</v>
      </c>
      <c r="Y242" t="s">
        <v>3051</v>
      </c>
      <c r="Z242" t="s">
        <v>3051</v>
      </c>
      <c r="AA242" t="s">
        <v>3051</v>
      </c>
      <c r="AB242" t="s">
        <v>3051</v>
      </c>
      <c r="AC242" t="s">
        <v>3051</v>
      </c>
      <c r="AD242" t="s">
        <v>3051</v>
      </c>
      <c r="AO242" t="s">
        <v>3053</v>
      </c>
      <c r="AQ242" t="s">
        <v>3050</v>
      </c>
      <c r="AR242" t="s">
        <v>3050</v>
      </c>
      <c r="AS242" t="s">
        <v>3050</v>
      </c>
      <c r="BA242" t="s">
        <v>3050</v>
      </c>
      <c r="BB242" t="s">
        <v>3050</v>
      </c>
      <c r="BC242" t="s">
        <v>3050</v>
      </c>
      <c r="BG242" t="s">
        <v>3052</v>
      </c>
      <c r="BH242" t="s">
        <v>3048</v>
      </c>
    </row>
    <row r="243" spans="8:60" x14ac:dyDescent="0.3">
      <c r="H243" t="s">
        <v>3054</v>
      </c>
      <c r="I243" t="s">
        <v>3054</v>
      </c>
      <c r="J243" t="s">
        <v>3054</v>
      </c>
      <c r="K243" t="s">
        <v>3054</v>
      </c>
      <c r="L243" t="s">
        <v>3054</v>
      </c>
      <c r="M243" t="s">
        <v>3055</v>
      </c>
      <c r="N243" t="s">
        <v>3055</v>
      </c>
      <c r="O243" t="s">
        <v>3055</v>
      </c>
      <c r="P243" t="s">
        <v>3055</v>
      </c>
      <c r="Q243" t="s">
        <v>3055</v>
      </c>
      <c r="R243" t="s">
        <v>3055</v>
      </c>
      <c r="S243" t="s">
        <v>3055</v>
      </c>
      <c r="T243" t="s">
        <v>3055</v>
      </c>
      <c r="U243" t="s">
        <v>3055</v>
      </c>
      <c r="V243" t="s">
        <v>3055</v>
      </c>
      <c r="W243" t="s">
        <v>3055</v>
      </c>
      <c r="X243" t="s">
        <v>3055</v>
      </c>
      <c r="Y243" t="s">
        <v>3055</v>
      </c>
      <c r="Z243" t="s">
        <v>3055</v>
      </c>
      <c r="AA243" t="s">
        <v>3055</v>
      </c>
      <c r="AB243" t="s">
        <v>3055</v>
      </c>
      <c r="AC243" t="s">
        <v>3055</v>
      </c>
      <c r="AD243" t="s">
        <v>3055</v>
      </c>
      <c r="AO243" t="s">
        <v>3057</v>
      </c>
      <c r="AQ243" t="s">
        <v>3054</v>
      </c>
      <c r="AR243" t="s">
        <v>3054</v>
      </c>
      <c r="AS243" t="s">
        <v>3054</v>
      </c>
      <c r="BA243" t="s">
        <v>3054</v>
      </c>
      <c r="BB243" t="s">
        <v>3054</v>
      </c>
      <c r="BC243" t="s">
        <v>3054</v>
      </c>
      <c r="BG243" t="s">
        <v>3056</v>
      </c>
      <c r="BH243" t="s">
        <v>2799</v>
      </c>
    </row>
    <row r="244" spans="8:60" x14ac:dyDescent="0.3">
      <c r="H244" t="s">
        <v>3059</v>
      </c>
      <c r="I244" t="s">
        <v>3059</v>
      </c>
      <c r="J244" t="s">
        <v>3059</v>
      </c>
      <c r="K244" t="s">
        <v>3059</v>
      </c>
      <c r="L244" t="s">
        <v>3059</v>
      </c>
      <c r="M244" t="s">
        <v>3060</v>
      </c>
      <c r="N244" t="s">
        <v>3060</v>
      </c>
      <c r="O244" t="s">
        <v>3060</v>
      </c>
      <c r="P244" t="s">
        <v>3060</v>
      </c>
      <c r="Q244" t="s">
        <v>3060</v>
      </c>
      <c r="R244" t="s">
        <v>3060</v>
      </c>
      <c r="S244" t="s">
        <v>3060</v>
      </c>
      <c r="T244" t="s">
        <v>3060</v>
      </c>
      <c r="U244" t="s">
        <v>3060</v>
      </c>
      <c r="V244" t="s">
        <v>3060</v>
      </c>
      <c r="W244" t="s">
        <v>3060</v>
      </c>
      <c r="X244" t="s">
        <v>3060</v>
      </c>
      <c r="Y244" t="s">
        <v>3060</v>
      </c>
      <c r="Z244" t="s">
        <v>3060</v>
      </c>
      <c r="AA244" t="s">
        <v>3060</v>
      </c>
      <c r="AB244" t="s">
        <v>3060</v>
      </c>
      <c r="AC244" t="s">
        <v>3060</v>
      </c>
      <c r="AD244" t="s">
        <v>3060</v>
      </c>
      <c r="AO244" t="s">
        <v>3061</v>
      </c>
      <c r="AQ244" t="s">
        <v>3059</v>
      </c>
      <c r="AR244" t="s">
        <v>3059</v>
      </c>
      <c r="AS244" t="s">
        <v>3059</v>
      </c>
      <c r="BA244" t="s">
        <v>3059</v>
      </c>
      <c r="BB244" t="s">
        <v>3059</v>
      </c>
      <c r="BC244" t="s">
        <v>3059</v>
      </c>
      <c r="BG244" t="s">
        <v>3035</v>
      </c>
      <c r="BH244" t="s">
        <v>3058</v>
      </c>
    </row>
    <row r="245" spans="8:60" x14ac:dyDescent="0.3">
      <c r="H245" t="s">
        <v>3063</v>
      </c>
      <c r="I245" t="s">
        <v>3063</v>
      </c>
      <c r="J245" t="s">
        <v>3063</v>
      </c>
      <c r="K245" t="s">
        <v>3063</v>
      </c>
      <c r="L245" t="s">
        <v>3063</v>
      </c>
      <c r="M245" t="s">
        <v>3064</v>
      </c>
      <c r="N245" t="s">
        <v>3064</v>
      </c>
      <c r="O245" t="s">
        <v>3064</v>
      </c>
      <c r="P245" t="s">
        <v>3064</v>
      </c>
      <c r="Q245" t="s">
        <v>3064</v>
      </c>
      <c r="R245" t="s">
        <v>3064</v>
      </c>
      <c r="S245" t="s">
        <v>3064</v>
      </c>
      <c r="T245" t="s">
        <v>3064</v>
      </c>
      <c r="U245" t="s">
        <v>3064</v>
      </c>
      <c r="V245" t="s">
        <v>3064</v>
      </c>
      <c r="W245" t="s">
        <v>3064</v>
      </c>
      <c r="X245" t="s">
        <v>3064</v>
      </c>
      <c r="Y245" t="s">
        <v>3064</v>
      </c>
      <c r="Z245" t="s">
        <v>3064</v>
      </c>
      <c r="AA245" t="s">
        <v>3064</v>
      </c>
      <c r="AB245" t="s">
        <v>3064</v>
      </c>
      <c r="AC245" t="s">
        <v>3064</v>
      </c>
      <c r="AD245" t="s">
        <v>3064</v>
      </c>
      <c r="AO245" t="s">
        <v>3065</v>
      </c>
      <c r="AQ245" t="s">
        <v>3063</v>
      </c>
      <c r="AR245" t="s">
        <v>3063</v>
      </c>
      <c r="AS245" t="s">
        <v>3063</v>
      </c>
      <c r="BA245" t="s">
        <v>3063</v>
      </c>
      <c r="BB245" t="s">
        <v>3063</v>
      </c>
      <c r="BC245" t="s">
        <v>3063</v>
      </c>
      <c r="BG245" t="s">
        <v>1755</v>
      </c>
      <c r="BH245" t="s">
        <v>3062</v>
      </c>
    </row>
    <row r="246" spans="8:60" x14ac:dyDescent="0.3">
      <c r="H246" t="s">
        <v>3066</v>
      </c>
      <c r="I246" t="s">
        <v>3066</v>
      </c>
      <c r="J246" t="s">
        <v>3066</v>
      </c>
      <c r="K246" t="s">
        <v>3066</v>
      </c>
      <c r="L246" t="s">
        <v>3066</v>
      </c>
      <c r="M246" t="s">
        <v>3067</v>
      </c>
      <c r="N246" t="s">
        <v>3067</v>
      </c>
      <c r="O246" t="s">
        <v>3067</v>
      </c>
      <c r="P246" t="s">
        <v>3067</v>
      </c>
      <c r="Q246" t="s">
        <v>3067</v>
      </c>
      <c r="R246" t="s">
        <v>3067</v>
      </c>
      <c r="S246" t="s">
        <v>3067</v>
      </c>
      <c r="T246" t="s">
        <v>3067</v>
      </c>
      <c r="U246" t="s">
        <v>3067</v>
      </c>
      <c r="V246" t="s">
        <v>3067</v>
      </c>
      <c r="W246" t="s">
        <v>3067</v>
      </c>
      <c r="X246" t="s">
        <v>3067</v>
      </c>
      <c r="Y246" t="s">
        <v>3067</v>
      </c>
      <c r="Z246" t="s">
        <v>3067</v>
      </c>
      <c r="AA246" t="s">
        <v>3067</v>
      </c>
      <c r="AB246" t="s">
        <v>3067</v>
      </c>
      <c r="AC246" t="s">
        <v>3067</v>
      </c>
      <c r="AD246" t="s">
        <v>3067</v>
      </c>
      <c r="AO246" t="s">
        <v>3068</v>
      </c>
      <c r="AQ246" t="s">
        <v>3066</v>
      </c>
      <c r="AR246" t="s">
        <v>3066</v>
      </c>
      <c r="AS246" t="s">
        <v>3066</v>
      </c>
      <c r="BA246" t="s">
        <v>3066</v>
      </c>
      <c r="BB246" t="s">
        <v>3066</v>
      </c>
      <c r="BC246" t="s">
        <v>3066</v>
      </c>
      <c r="BG246" t="s">
        <v>3045</v>
      </c>
      <c r="BH246" t="s">
        <v>3056</v>
      </c>
    </row>
    <row r="247" spans="8:60" x14ac:dyDescent="0.3">
      <c r="H247" t="s">
        <v>3069</v>
      </c>
      <c r="I247" t="s">
        <v>3069</v>
      </c>
      <c r="J247" t="s">
        <v>3069</v>
      </c>
      <c r="K247" t="s">
        <v>3069</v>
      </c>
      <c r="L247" t="s">
        <v>3069</v>
      </c>
      <c r="M247" t="s">
        <v>3070</v>
      </c>
      <c r="N247" t="s">
        <v>3070</v>
      </c>
      <c r="O247" t="s">
        <v>3070</v>
      </c>
      <c r="P247" t="s">
        <v>3070</v>
      </c>
      <c r="Q247" t="s">
        <v>3070</v>
      </c>
      <c r="R247" t="s">
        <v>3070</v>
      </c>
      <c r="S247" t="s">
        <v>3070</v>
      </c>
      <c r="T247" t="s">
        <v>3070</v>
      </c>
      <c r="U247" t="s">
        <v>3070</v>
      </c>
      <c r="V247" t="s">
        <v>3070</v>
      </c>
      <c r="W247" t="s">
        <v>3070</v>
      </c>
      <c r="X247" t="s">
        <v>3070</v>
      </c>
      <c r="Y247" t="s">
        <v>3070</v>
      </c>
      <c r="Z247" t="s">
        <v>3070</v>
      </c>
      <c r="AA247" t="s">
        <v>3070</v>
      </c>
      <c r="AB247" t="s">
        <v>3070</v>
      </c>
      <c r="AC247" t="s">
        <v>3070</v>
      </c>
      <c r="AD247" t="s">
        <v>3070</v>
      </c>
      <c r="AO247" t="s">
        <v>3072</v>
      </c>
      <c r="AQ247" t="s">
        <v>3069</v>
      </c>
      <c r="AR247" t="s">
        <v>3069</v>
      </c>
      <c r="AS247" t="s">
        <v>3069</v>
      </c>
      <c r="BA247" t="s">
        <v>3069</v>
      </c>
      <c r="BB247" t="s">
        <v>3069</v>
      </c>
      <c r="BC247" t="s">
        <v>3069</v>
      </c>
      <c r="BG247" t="s">
        <v>3071</v>
      </c>
      <c r="BH247" t="s">
        <v>2143</v>
      </c>
    </row>
    <row r="248" spans="8:60" x14ac:dyDescent="0.3">
      <c r="H248" t="s">
        <v>3073</v>
      </c>
      <c r="I248" t="s">
        <v>3073</v>
      </c>
      <c r="J248" t="s">
        <v>3073</v>
      </c>
      <c r="K248" t="s">
        <v>3073</v>
      </c>
      <c r="L248" t="s">
        <v>3073</v>
      </c>
      <c r="M248" t="s">
        <v>3074</v>
      </c>
      <c r="N248" t="s">
        <v>3074</v>
      </c>
      <c r="O248" t="s">
        <v>3074</v>
      </c>
      <c r="P248" t="s">
        <v>3074</v>
      </c>
      <c r="Q248" t="s">
        <v>3074</v>
      </c>
      <c r="R248" t="s">
        <v>3074</v>
      </c>
      <c r="S248" t="s">
        <v>3074</v>
      </c>
      <c r="T248" t="s">
        <v>3074</v>
      </c>
      <c r="U248" t="s">
        <v>3074</v>
      </c>
      <c r="V248" t="s">
        <v>3074</v>
      </c>
      <c r="W248" t="s">
        <v>3074</v>
      </c>
      <c r="X248" t="s">
        <v>3074</v>
      </c>
      <c r="Y248" t="s">
        <v>3074</v>
      </c>
      <c r="Z248" t="s">
        <v>3074</v>
      </c>
      <c r="AA248" t="s">
        <v>3074</v>
      </c>
      <c r="AB248" t="s">
        <v>3074</v>
      </c>
      <c r="AC248" t="s">
        <v>3074</v>
      </c>
      <c r="AD248" t="s">
        <v>3074</v>
      </c>
      <c r="AO248" t="s">
        <v>3076</v>
      </c>
      <c r="AQ248" t="s">
        <v>3073</v>
      </c>
      <c r="AR248" t="s">
        <v>3073</v>
      </c>
      <c r="AS248" t="s">
        <v>3073</v>
      </c>
      <c r="BA248" t="s">
        <v>3073</v>
      </c>
      <c r="BB248" t="s">
        <v>3073</v>
      </c>
      <c r="BC248" t="s">
        <v>3073</v>
      </c>
      <c r="BG248" t="s">
        <v>3075</v>
      </c>
      <c r="BH248" t="s">
        <v>1889</v>
      </c>
    </row>
    <row r="249" spans="8:60" x14ac:dyDescent="0.3">
      <c r="H249" t="s">
        <v>3077</v>
      </c>
      <c r="I249" t="s">
        <v>3077</v>
      </c>
      <c r="J249" t="s">
        <v>3077</v>
      </c>
      <c r="K249" t="s">
        <v>3077</v>
      </c>
      <c r="L249" t="s">
        <v>3077</v>
      </c>
      <c r="M249" t="s">
        <v>3078</v>
      </c>
      <c r="N249" t="s">
        <v>3078</v>
      </c>
      <c r="O249" t="s">
        <v>3078</v>
      </c>
      <c r="P249" t="s">
        <v>3078</v>
      </c>
      <c r="Q249" t="s">
        <v>3078</v>
      </c>
      <c r="R249" t="s">
        <v>3078</v>
      </c>
      <c r="S249" t="s">
        <v>3078</v>
      </c>
      <c r="T249" t="s">
        <v>3078</v>
      </c>
      <c r="U249" t="s">
        <v>3078</v>
      </c>
      <c r="V249" t="s">
        <v>3078</v>
      </c>
      <c r="W249" t="s">
        <v>3078</v>
      </c>
      <c r="X249" t="s">
        <v>3078</v>
      </c>
      <c r="Y249" t="s">
        <v>3078</v>
      </c>
      <c r="Z249" t="s">
        <v>3078</v>
      </c>
      <c r="AA249" t="s">
        <v>3078</v>
      </c>
      <c r="AB249" t="s">
        <v>3078</v>
      </c>
      <c r="AC249" t="s">
        <v>3078</v>
      </c>
      <c r="AD249" t="s">
        <v>3078</v>
      </c>
      <c r="AO249" t="s">
        <v>3080</v>
      </c>
      <c r="AQ249" t="s">
        <v>3077</v>
      </c>
      <c r="AR249" t="s">
        <v>3077</v>
      </c>
      <c r="AS249" t="s">
        <v>3077</v>
      </c>
      <c r="BA249" t="s">
        <v>3077</v>
      </c>
      <c r="BB249" t="s">
        <v>3077</v>
      </c>
      <c r="BC249" t="s">
        <v>3077</v>
      </c>
      <c r="BG249" t="s">
        <v>3079</v>
      </c>
      <c r="BH249" t="s">
        <v>3071</v>
      </c>
    </row>
    <row r="250" spans="8:60" x14ac:dyDescent="0.3">
      <c r="H250" t="s">
        <v>3081</v>
      </c>
      <c r="I250" t="s">
        <v>3081</v>
      </c>
      <c r="J250" t="s">
        <v>3081</v>
      </c>
      <c r="K250" t="s">
        <v>3081</v>
      </c>
      <c r="L250" t="s">
        <v>3081</v>
      </c>
      <c r="M250" t="s">
        <v>3082</v>
      </c>
      <c r="N250" t="s">
        <v>3082</v>
      </c>
      <c r="O250" t="s">
        <v>3082</v>
      </c>
      <c r="P250" t="s">
        <v>3082</v>
      </c>
      <c r="Q250" t="s">
        <v>3082</v>
      </c>
      <c r="R250" t="s">
        <v>3082</v>
      </c>
      <c r="S250" t="s">
        <v>3082</v>
      </c>
      <c r="T250" t="s">
        <v>3082</v>
      </c>
      <c r="U250" t="s">
        <v>3082</v>
      </c>
      <c r="V250" t="s">
        <v>3082</v>
      </c>
      <c r="W250" t="s">
        <v>3082</v>
      </c>
      <c r="X250" t="s">
        <v>3082</v>
      </c>
      <c r="Y250" t="s">
        <v>3082</v>
      </c>
      <c r="Z250" t="s">
        <v>3082</v>
      </c>
      <c r="AA250" t="s">
        <v>3082</v>
      </c>
      <c r="AB250" t="s">
        <v>3082</v>
      </c>
      <c r="AC250" t="s">
        <v>3082</v>
      </c>
      <c r="AD250" t="s">
        <v>3082</v>
      </c>
      <c r="AO250" t="s">
        <v>3083</v>
      </c>
      <c r="AQ250" t="s">
        <v>3081</v>
      </c>
      <c r="AR250" t="s">
        <v>3081</v>
      </c>
      <c r="AS250" t="s">
        <v>3081</v>
      </c>
      <c r="BA250" t="s">
        <v>3081</v>
      </c>
      <c r="BB250" t="s">
        <v>3081</v>
      </c>
      <c r="BC250" t="s">
        <v>3081</v>
      </c>
      <c r="BG250" t="s">
        <v>2352</v>
      </c>
      <c r="BH250" t="s">
        <v>3052</v>
      </c>
    </row>
    <row r="251" spans="8:60" x14ac:dyDescent="0.3">
      <c r="H251" t="s">
        <v>3084</v>
      </c>
      <c r="I251" t="s">
        <v>3084</v>
      </c>
      <c r="J251" t="s">
        <v>3084</v>
      </c>
      <c r="K251" t="s">
        <v>3084</v>
      </c>
      <c r="L251" t="s">
        <v>3084</v>
      </c>
      <c r="M251" t="s">
        <v>3085</v>
      </c>
      <c r="N251" t="s">
        <v>3085</v>
      </c>
      <c r="O251" t="s">
        <v>3085</v>
      </c>
      <c r="P251" t="s">
        <v>3085</v>
      </c>
      <c r="Q251" t="s">
        <v>3085</v>
      </c>
      <c r="R251" t="s">
        <v>3085</v>
      </c>
      <c r="S251" t="s">
        <v>3085</v>
      </c>
      <c r="T251" t="s">
        <v>3085</v>
      </c>
      <c r="U251" t="s">
        <v>3085</v>
      </c>
      <c r="V251" t="s">
        <v>3085</v>
      </c>
      <c r="W251" t="s">
        <v>3085</v>
      </c>
      <c r="X251" t="s">
        <v>3085</v>
      </c>
      <c r="Y251" t="s">
        <v>3085</v>
      </c>
      <c r="Z251" t="s">
        <v>3085</v>
      </c>
      <c r="AA251" t="s">
        <v>3085</v>
      </c>
      <c r="AB251" t="s">
        <v>3085</v>
      </c>
      <c r="AC251" t="s">
        <v>3085</v>
      </c>
      <c r="AD251" t="s">
        <v>3085</v>
      </c>
      <c r="AO251" t="s">
        <v>3086</v>
      </c>
      <c r="AQ251" t="s">
        <v>3084</v>
      </c>
      <c r="AR251" t="s">
        <v>3084</v>
      </c>
      <c r="AS251" t="s">
        <v>3084</v>
      </c>
      <c r="BA251" t="s">
        <v>3084</v>
      </c>
      <c r="BB251" t="s">
        <v>3084</v>
      </c>
      <c r="BC251" t="s">
        <v>3084</v>
      </c>
      <c r="BG251" t="s">
        <v>2152</v>
      </c>
      <c r="BH251" t="s">
        <v>1939</v>
      </c>
    </row>
    <row r="252" spans="8:60" x14ac:dyDescent="0.3">
      <c r="H252" t="s">
        <v>3088</v>
      </c>
      <c r="I252" t="s">
        <v>3088</v>
      </c>
      <c r="J252" t="s">
        <v>3088</v>
      </c>
      <c r="K252" t="s">
        <v>3088</v>
      </c>
      <c r="L252" t="s">
        <v>3088</v>
      </c>
      <c r="M252" t="s">
        <v>3089</v>
      </c>
      <c r="N252" t="s">
        <v>3089</v>
      </c>
      <c r="O252" t="s">
        <v>3089</v>
      </c>
      <c r="P252" t="s">
        <v>3089</v>
      </c>
      <c r="Q252" t="s">
        <v>3089</v>
      </c>
      <c r="R252" t="s">
        <v>3089</v>
      </c>
      <c r="S252" t="s">
        <v>3089</v>
      </c>
      <c r="T252" t="s">
        <v>3089</v>
      </c>
      <c r="U252" t="s">
        <v>3089</v>
      </c>
      <c r="V252" t="s">
        <v>3089</v>
      </c>
      <c r="W252" t="s">
        <v>3089</v>
      </c>
      <c r="X252" t="s">
        <v>3089</v>
      </c>
      <c r="Y252" t="s">
        <v>3089</v>
      </c>
      <c r="Z252" t="s">
        <v>3089</v>
      </c>
      <c r="AA252" t="s">
        <v>3089</v>
      </c>
      <c r="AB252" t="s">
        <v>3089</v>
      </c>
      <c r="AC252" t="s">
        <v>3089</v>
      </c>
      <c r="AD252" t="s">
        <v>3089</v>
      </c>
      <c r="AO252" t="s">
        <v>3091</v>
      </c>
      <c r="AQ252" t="s">
        <v>3088</v>
      </c>
      <c r="AR252" t="s">
        <v>3088</v>
      </c>
      <c r="AS252" t="s">
        <v>3088</v>
      </c>
      <c r="BA252" t="s">
        <v>3088</v>
      </c>
      <c r="BB252" t="s">
        <v>3088</v>
      </c>
      <c r="BC252" t="s">
        <v>3088</v>
      </c>
      <c r="BG252" t="s">
        <v>3090</v>
      </c>
      <c r="BH252" t="s">
        <v>3087</v>
      </c>
    </row>
    <row r="253" spans="8:60" x14ac:dyDescent="0.3">
      <c r="H253" t="s">
        <v>3092</v>
      </c>
      <c r="I253" t="s">
        <v>3092</v>
      </c>
      <c r="J253" t="s">
        <v>3092</v>
      </c>
      <c r="K253" t="s">
        <v>3092</v>
      </c>
      <c r="L253" t="s">
        <v>3092</v>
      </c>
      <c r="M253" t="s">
        <v>3093</v>
      </c>
      <c r="N253" t="s">
        <v>3093</v>
      </c>
      <c r="O253" t="s">
        <v>3093</v>
      </c>
      <c r="P253" t="s">
        <v>3093</v>
      </c>
      <c r="Q253" t="s">
        <v>3093</v>
      </c>
      <c r="R253" t="s">
        <v>3093</v>
      </c>
      <c r="S253" t="s">
        <v>3093</v>
      </c>
      <c r="T253" t="s">
        <v>3093</v>
      </c>
      <c r="U253" t="s">
        <v>3093</v>
      </c>
      <c r="V253" t="s">
        <v>3093</v>
      </c>
      <c r="W253" t="s">
        <v>3093</v>
      </c>
      <c r="X253" t="s">
        <v>3093</v>
      </c>
      <c r="Y253" t="s">
        <v>3093</v>
      </c>
      <c r="Z253" t="s">
        <v>3093</v>
      </c>
      <c r="AA253" t="s">
        <v>3093</v>
      </c>
      <c r="AB253" t="s">
        <v>3093</v>
      </c>
      <c r="AC253" t="s">
        <v>3093</v>
      </c>
      <c r="AD253" t="s">
        <v>3093</v>
      </c>
      <c r="AO253" t="s">
        <v>3095</v>
      </c>
      <c r="AQ253" t="s">
        <v>3092</v>
      </c>
      <c r="AR253" t="s">
        <v>3092</v>
      </c>
      <c r="AS253" t="s">
        <v>3092</v>
      </c>
      <c r="BA253" t="s">
        <v>3092</v>
      </c>
      <c r="BB253" t="s">
        <v>3092</v>
      </c>
      <c r="BC253" t="s">
        <v>3092</v>
      </c>
      <c r="BG253" t="s">
        <v>3094</v>
      </c>
      <c r="BH253" t="s">
        <v>2898</v>
      </c>
    </row>
    <row r="254" spans="8:60" x14ac:dyDescent="0.3">
      <c r="H254" t="s">
        <v>3097</v>
      </c>
      <c r="I254" t="s">
        <v>3097</v>
      </c>
      <c r="J254" t="s">
        <v>3097</v>
      </c>
      <c r="K254" t="s">
        <v>3097</v>
      </c>
      <c r="L254" t="s">
        <v>3097</v>
      </c>
      <c r="M254" t="s">
        <v>3098</v>
      </c>
      <c r="N254" t="s">
        <v>3098</v>
      </c>
      <c r="O254" t="s">
        <v>3098</v>
      </c>
      <c r="P254" t="s">
        <v>3098</v>
      </c>
      <c r="Q254" t="s">
        <v>3098</v>
      </c>
      <c r="R254" t="s">
        <v>3098</v>
      </c>
      <c r="S254" t="s">
        <v>3098</v>
      </c>
      <c r="T254" t="s">
        <v>3098</v>
      </c>
      <c r="U254" t="s">
        <v>3098</v>
      </c>
      <c r="V254" t="s">
        <v>3098</v>
      </c>
      <c r="W254" t="s">
        <v>3098</v>
      </c>
      <c r="X254" t="s">
        <v>3098</v>
      </c>
      <c r="Y254" t="s">
        <v>3098</v>
      </c>
      <c r="Z254" t="s">
        <v>3098</v>
      </c>
      <c r="AA254" t="s">
        <v>3098</v>
      </c>
      <c r="AB254" t="s">
        <v>3098</v>
      </c>
      <c r="AC254" t="s">
        <v>3098</v>
      </c>
      <c r="AD254" t="s">
        <v>3098</v>
      </c>
      <c r="AO254" t="s">
        <v>3100</v>
      </c>
      <c r="AQ254" t="s">
        <v>3097</v>
      </c>
      <c r="AR254" t="s">
        <v>3097</v>
      </c>
      <c r="AS254" t="s">
        <v>3097</v>
      </c>
      <c r="BA254" t="s">
        <v>3097</v>
      </c>
      <c r="BB254" t="s">
        <v>3097</v>
      </c>
      <c r="BC254" t="s">
        <v>3097</v>
      </c>
      <c r="BG254" t="s">
        <v>3099</v>
      </c>
      <c r="BH254" t="s">
        <v>3096</v>
      </c>
    </row>
    <row r="255" spans="8:60" x14ac:dyDescent="0.3">
      <c r="H255" t="s">
        <v>3102</v>
      </c>
      <c r="I255" t="s">
        <v>3102</v>
      </c>
      <c r="J255" t="s">
        <v>3102</v>
      </c>
      <c r="K255" t="s">
        <v>3102</v>
      </c>
      <c r="L255" t="s">
        <v>3102</v>
      </c>
      <c r="M255" t="s">
        <v>3103</v>
      </c>
      <c r="N255" t="s">
        <v>3103</v>
      </c>
      <c r="O255" t="s">
        <v>3103</v>
      </c>
      <c r="P255" t="s">
        <v>3103</v>
      </c>
      <c r="Q255" t="s">
        <v>3103</v>
      </c>
      <c r="R255" t="s">
        <v>3103</v>
      </c>
      <c r="S255" t="s">
        <v>3103</v>
      </c>
      <c r="T255" t="s">
        <v>3103</v>
      </c>
      <c r="U255" t="s">
        <v>3103</v>
      </c>
      <c r="V255" t="s">
        <v>3103</v>
      </c>
      <c r="W255" t="s">
        <v>3103</v>
      </c>
      <c r="X255" t="s">
        <v>3103</v>
      </c>
      <c r="Y255" t="s">
        <v>3103</v>
      </c>
      <c r="Z255" t="s">
        <v>3103</v>
      </c>
      <c r="AA255" t="s">
        <v>3103</v>
      </c>
      <c r="AB255" t="s">
        <v>3103</v>
      </c>
      <c r="AC255" t="s">
        <v>3103</v>
      </c>
      <c r="AD255" t="s">
        <v>3103</v>
      </c>
      <c r="AO255" t="s">
        <v>3105</v>
      </c>
      <c r="AQ255" t="s">
        <v>3102</v>
      </c>
      <c r="AR255" t="s">
        <v>3102</v>
      </c>
      <c r="AS255" t="s">
        <v>3102</v>
      </c>
      <c r="BA255" t="s">
        <v>3102</v>
      </c>
      <c r="BB255" t="s">
        <v>3102</v>
      </c>
      <c r="BC255" t="s">
        <v>3102</v>
      </c>
      <c r="BG255" t="s">
        <v>3104</v>
      </c>
      <c r="BH255" t="s">
        <v>3101</v>
      </c>
    </row>
    <row r="256" spans="8:60" x14ac:dyDescent="0.3">
      <c r="H256" t="s">
        <v>3107</v>
      </c>
      <c r="I256" t="s">
        <v>3107</v>
      </c>
      <c r="J256" t="s">
        <v>3107</v>
      </c>
      <c r="K256" t="s">
        <v>3107</v>
      </c>
      <c r="L256" t="s">
        <v>3107</v>
      </c>
      <c r="M256" t="s">
        <v>3108</v>
      </c>
      <c r="N256" t="s">
        <v>3108</v>
      </c>
      <c r="O256" t="s">
        <v>3108</v>
      </c>
      <c r="P256" t="s">
        <v>3108</v>
      </c>
      <c r="Q256" t="s">
        <v>3108</v>
      </c>
      <c r="R256" t="s">
        <v>3108</v>
      </c>
      <c r="S256" t="s">
        <v>3108</v>
      </c>
      <c r="T256" t="s">
        <v>3108</v>
      </c>
      <c r="U256" t="s">
        <v>3108</v>
      </c>
      <c r="V256" t="s">
        <v>3108</v>
      </c>
      <c r="W256" t="s">
        <v>3108</v>
      </c>
      <c r="X256" t="s">
        <v>3108</v>
      </c>
      <c r="Y256" t="s">
        <v>3108</v>
      </c>
      <c r="Z256" t="s">
        <v>3108</v>
      </c>
      <c r="AA256" t="s">
        <v>3108</v>
      </c>
      <c r="AB256" t="s">
        <v>3108</v>
      </c>
      <c r="AC256" t="s">
        <v>3108</v>
      </c>
      <c r="AD256" t="s">
        <v>3108</v>
      </c>
      <c r="AO256" t="s">
        <v>3109</v>
      </c>
      <c r="AQ256" t="s">
        <v>3107</v>
      </c>
      <c r="AR256" t="s">
        <v>3107</v>
      </c>
      <c r="AS256" t="s">
        <v>3107</v>
      </c>
      <c r="BA256" t="s">
        <v>3107</v>
      </c>
      <c r="BB256" t="s">
        <v>3107</v>
      </c>
      <c r="BC256" t="s">
        <v>3107</v>
      </c>
      <c r="BG256" t="s">
        <v>2591</v>
      </c>
      <c r="BH256" t="s">
        <v>3106</v>
      </c>
    </row>
    <row r="257" spans="8:60" x14ac:dyDescent="0.3">
      <c r="H257" t="s">
        <v>3111</v>
      </c>
      <c r="I257" t="s">
        <v>3111</v>
      </c>
      <c r="J257" t="s">
        <v>3111</v>
      </c>
      <c r="K257" t="s">
        <v>3111</v>
      </c>
      <c r="L257" t="s">
        <v>3111</v>
      </c>
      <c r="M257" t="s">
        <v>3112</v>
      </c>
      <c r="N257" t="s">
        <v>3112</v>
      </c>
      <c r="O257" t="s">
        <v>3112</v>
      </c>
      <c r="P257" t="s">
        <v>3112</v>
      </c>
      <c r="Q257" t="s">
        <v>3112</v>
      </c>
      <c r="R257" t="s">
        <v>3112</v>
      </c>
      <c r="S257" t="s">
        <v>3112</v>
      </c>
      <c r="T257" t="s">
        <v>3112</v>
      </c>
      <c r="U257" t="s">
        <v>3112</v>
      </c>
      <c r="V257" t="s">
        <v>3112</v>
      </c>
      <c r="W257" t="s">
        <v>3112</v>
      </c>
      <c r="X257" t="s">
        <v>3112</v>
      </c>
      <c r="Y257" t="s">
        <v>3112</v>
      </c>
      <c r="Z257" t="s">
        <v>3112</v>
      </c>
      <c r="AA257" t="s">
        <v>3112</v>
      </c>
      <c r="AB257" t="s">
        <v>3112</v>
      </c>
      <c r="AC257" t="s">
        <v>3112</v>
      </c>
      <c r="AD257" t="s">
        <v>3112</v>
      </c>
      <c r="AO257" t="s">
        <v>3113</v>
      </c>
      <c r="AQ257" t="s">
        <v>3111</v>
      </c>
      <c r="AR257" t="s">
        <v>3111</v>
      </c>
      <c r="AS257" t="s">
        <v>3111</v>
      </c>
      <c r="BA257" t="s">
        <v>3111</v>
      </c>
      <c r="BB257" t="s">
        <v>3111</v>
      </c>
      <c r="BC257" t="s">
        <v>3111</v>
      </c>
      <c r="BG257" t="s">
        <v>2893</v>
      </c>
      <c r="BH257" t="s">
        <v>3110</v>
      </c>
    </row>
    <row r="258" spans="8:60" x14ac:dyDescent="0.3">
      <c r="H258" t="s">
        <v>3115</v>
      </c>
      <c r="I258" t="s">
        <v>3115</v>
      </c>
      <c r="J258" t="s">
        <v>3115</v>
      </c>
      <c r="K258" t="s">
        <v>3115</v>
      </c>
      <c r="L258" t="s">
        <v>3115</v>
      </c>
      <c r="M258" t="s">
        <v>3116</v>
      </c>
      <c r="N258" t="s">
        <v>3116</v>
      </c>
      <c r="O258" t="s">
        <v>3116</v>
      </c>
      <c r="P258" t="s">
        <v>3116</v>
      </c>
      <c r="Q258" t="s">
        <v>3116</v>
      </c>
      <c r="R258" t="s">
        <v>3116</v>
      </c>
      <c r="S258" t="s">
        <v>3116</v>
      </c>
      <c r="T258" t="s">
        <v>3116</v>
      </c>
      <c r="U258" t="s">
        <v>3116</v>
      </c>
      <c r="V258" t="s">
        <v>3116</v>
      </c>
      <c r="W258" t="s">
        <v>3116</v>
      </c>
      <c r="X258" t="s">
        <v>3116</v>
      </c>
      <c r="Y258" t="s">
        <v>3116</v>
      </c>
      <c r="Z258" t="s">
        <v>3116</v>
      </c>
      <c r="AA258" t="s">
        <v>3116</v>
      </c>
      <c r="AB258" t="s">
        <v>3116</v>
      </c>
      <c r="AC258" t="s">
        <v>3116</v>
      </c>
      <c r="AD258" t="s">
        <v>3116</v>
      </c>
      <c r="AO258" t="s">
        <v>3117</v>
      </c>
      <c r="AQ258" t="s">
        <v>3115</v>
      </c>
      <c r="AR258" t="s">
        <v>3115</v>
      </c>
      <c r="AS258" t="s">
        <v>3115</v>
      </c>
      <c r="BA258" t="s">
        <v>3115</v>
      </c>
      <c r="BB258" t="s">
        <v>3115</v>
      </c>
      <c r="BC258" t="s">
        <v>3115</v>
      </c>
      <c r="BG258" t="s">
        <v>2202</v>
      </c>
      <c r="BH258" t="s">
        <v>3114</v>
      </c>
    </row>
    <row r="259" spans="8:60" x14ac:dyDescent="0.3">
      <c r="H259" t="s">
        <v>3119</v>
      </c>
      <c r="I259" t="s">
        <v>3119</v>
      </c>
      <c r="J259" t="s">
        <v>3119</v>
      </c>
      <c r="K259" t="s">
        <v>3119</v>
      </c>
      <c r="L259" t="s">
        <v>3119</v>
      </c>
      <c r="M259" t="s">
        <v>3120</v>
      </c>
      <c r="N259" t="s">
        <v>3120</v>
      </c>
      <c r="O259" t="s">
        <v>3120</v>
      </c>
      <c r="P259" t="s">
        <v>3120</v>
      </c>
      <c r="Q259" t="s">
        <v>3120</v>
      </c>
      <c r="R259" t="s">
        <v>3120</v>
      </c>
      <c r="S259" t="s">
        <v>3120</v>
      </c>
      <c r="T259" t="s">
        <v>3120</v>
      </c>
      <c r="U259" t="s">
        <v>3120</v>
      </c>
      <c r="V259" t="s">
        <v>3120</v>
      </c>
      <c r="W259" t="s">
        <v>3120</v>
      </c>
      <c r="X259" t="s">
        <v>3120</v>
      </c>
      <c r="Y259" t="s">
        <v>3120</v>
      </c>
      <c r="Z259" t="s">
        <v>3120</v>
      </c>
      <c r="AA259" t="s">
        <v>3120</v>
      </c>
      <c r="AB259" t="s">
        <v>3120</v>
      </c>
      <c r="AC259" t="s">
        <v>3120</v>
      </c>
      <c r="AD259" t="s">
        <v>3120</v>
      </c>
      <c r="AO259" t="s">
        <v>3121</v>
      </c>
      <c r="AQ259" t="s">
        <v>3119</v>
      </c>
      <c r="AR259" t="s">
        <v>3119</v>
      </c>
      <c r="AS259" t="s">
        <v>3119</v>
      </c>
      <c r="BA259" t="s">
        <v>3119</v>
      </c>
      <c r="BB259" t="s">
        <v>3119</v>
      </c>
      <c r="BC259" t="s">
        <v>3119</v>
      </c>
      <c r="BH259" t="s">
        <v>3118</v>
      </c>
    </row>
    <row r="260" spans="8:60" x14ac:dyDescent="0.3">
      <c r="H260" t="s">
        <v>3123</v>
      </c>
      <c r="I260" t="s">
        <v>3123</v>
      </c>
      <c r="J260" t="s">
        <v>3123</v>
      </c>
      <c r="K260" t="s">
        <v>3123</v>
      </c>
      <c r="L260" t="s">
        <v>3123</v>
      </c>
      <c r="M260" t="s">
        <v>3124</v>
      </c>
      <c r="N260" t="s">
        <v>3124</v>
      </c>
      <c r="O260" t="s">
        <v>3124</v>
      </c>
      <c r="P260" t="s">
        <v>3124</v>
      </c>
      <c r="Q260" t="s">
        <v>3124</v>
      </c>
      <c r="R260" t="s">
        <v>3124</v>
      </c>
      <c r="S260" t="s">
        <v>3124</v>
      </c>
      <c r="T260" t="s">
        <v>3124</v>
      </c>
      <c r="U260" t="s">
        <v>3124</v>
      </c>
      <c r="V260" t="s">
        <v>3124</v>
      </c>
      <c r="W260" t="s">
        <v>3124</v>
      </c>
      <c r="X260" t="s">
        <v>3124</v>
      </c>
      <c r="Y260" t="s">
        <v>3124</v>
      </c>
      <c r="Z260" t="s">
        <v>3124</v>
      </c>
      <c r="AA260" t="s">
        <v>3124</v>
      </c>
      <c r="AB260" t="s">
        <v>3124</v>
      </c>
      <c r="AC260" t="s">
        <v>3124</v>
      </c>
      <c r="AD260" t="s">
        <v>3124</v>
      </c>
      <c r="AO260" t="s">
        <v>3125</v>
      </c>
      <c r="AQ260" t="s">
        <v>3123</v>
      </c>
      <c r="AR260" t="s">
        <v>3123</v>
      </c>
      <c r="AS260" t="s">
        <v>3123</v>
      </c>
      <c r="BA260" t="s">
        <v>3123</v>
      </c>
      <c r="BB260" t="s">
        <v>3123</v>
      </c>
      <c r="BC260" t="s">
        <v>3123</v>
      </c>
      <c r="BH260" t="s">
        <v>3122</v>
      </c>
    </row>
    <row r="261" spans="8:60" x14ac:dyDescent="0.3">
      <c r="H261" t="s">
        <v>3126</v>
      </c>
      <c r="I261" t="s">
        <v>3126</v>
      </c>
      <c r="J261" t="s">
        <v>3126</v>
      </c>
      <c r="K261" t="s">
        <v>3126</v>
      </c>
      <c r="L261" t="s">
        <v>3126</v>
      </c>
      <c r="M261" t="s">
        <v>3127</v>
      </c>
      <c r="N261" t="s">
        <v>3127</v>
      </c>
      <c r="O261" t="s">
        <v>3127</v>
      </c>
      <c r="P261" t="s">
        <v>3127</v>
      </c>
      <c r="Q261" t="s">
        <v>3127</v>
      </c>
      <c r="R261" t="s">
        <v>3127</v>
      </c>
      <c r="S261" t="s">
        <v>3127</v>
      </c>
      <c r="T261" t="s">
        <v>3127</v>
      </c>
      <c r="U261" t="s">
        <v>3127</v>
      </c>
      <c r="V261" t="s">
        <v>3127</v>
      </c>
      <c r="W261" t="s">
        <v>3127</v>
      </c>
      <c r="X261" t="s">
        <v>3127</v>
      </c>
      <c r="Y261" t="s">
        <v>3127</v>
      </c>
      <c r="Z261" t="s">
        <v>3127</v>
      </c>
      <c r="AA261" t="s">
        <v>3127</v>
      </c>
      <c r="AB261" t="s">
        <v>3127</v>
      </c>
      <c r="AC261" t="s">
        <v>3127</v>
      </c>
      <c r="AD261" t="s">
        <v>3127</v>
      </c>
      <c r="AO261" t="s">
        <v>3128</v>
      </c>
      <c r="AQ261" t="s">
        <v>3126</v>
      </c>
      <c r="AR261" t="s">
        <v>3126</v>
      </c>
      <c r="AS261" t="s">
        <v>3126</v>
      </c>
      <c r="BA261" t="s">
        <v>3126</v>
      </c>
      <c r="BB261" t="s">
        <v>3126</v>
      </c>
      <c r="BC261" t="s">
        <v>3126</v>
      </c>
      <c r="BH261" t="s">
        <v>2545</v>
      </c>
    </row>
    <row r="262" spans="8:60" x14ac:dyDescent="0.3">
      <c r="H262" t="s">
        <v>3129</v>
      </c>
      <c r="I262" t="s">
        <v>3129</v>
      </c>
      <c r="J262" t="s">
        <v>3129</v>
      </c>
      <c r="K262" t="s">
        <v>3129</v>
      </c>
      <c r="L262" t="s">
        <v>3129</v>
      </c>
      <c r="M262" t="s">
        <v>3130</v>
      </c>
      <c r="N262" t="s">
        <v>3130</v>
      </c>
      <c r="O262" t="s">
        <v>3130</v>
      </c>
      <c r="P262" t="s">
        <v>3130</v>
      </c>
      <c r="Q262" t="s">
        <v>3130</v>
      </c>
      <c r="R262" t="s">
        <v>3130</v>
      </c>
      <c r="S262" t="s">
        <v>3130</v>
      </c>
      <c r="T262" t="s">
        <v>3130</v>
      </c>
      <c r="U262" t="s">
        <v>3130</v>
      </c>
      <c r="V262" t="s">
        <v>3130</v>
      </c>
      <c r="W262" t="s">
        <v>3130</v>
      </c>
      <c r="X262" t="s">
        <v>3130</v>
      </c>
      <c r="Y262" t="s">
        <v>3130</v>
      </c>
      <c r="Z262" t="s">
        <v>3130</v>
      </c>
      <c r="AA262" t="s">
        <v>3130</v>
      </c>
      <c r="AB262" t="s">
        <v>3130</v>
      </c>
      <c r="AC262" t="s">
        <v>3130</v>
      </c>
      <c r="AD262" t="s">
        <v>3130</v>
      </c>
      <c r="AO262" t="s">
        <v>3131</v>
      </c>
      <c r="AQ262" t="s">
        <v>3129</v>
      </c>
      <c r="AR262" t="s">
        <v>3129</v>
      </c>
      <c r="AS262" t="s">
        <v>3129</v>
      </c>
      <c r="BA262" t="s">
        <v>3129</v>
      </c>
      <c r="BB262" t="s">
        <v>3129</v>
      </c>
      <c r="BC262" t="s">
        <v>3129</v>
      </c>
      <c r="BH262" t="s">
        <v>2695</v>
      </c>
    </row>
    <row r="263" spans="8:60" x14ac:dyDescent="0.3">
      <c r="H263" t="s">
        <v>3133</v>
      </c>
      <c r="I263" t="s">
        <v>3133</v>
      </c>
      <c r="J263" t="s">
        <v>3133</v>
      </c>
      <c r="K263" t="s">
        <v>3133</v>
      </c>
      <c r="L263" t="s">
        <v>3133</v>
      </c>
      <c r="M263" t="s">
        <v>3134</v>
      </c>
      <c r="N263" t="s">
        <v>3134</v>
      </c>
      <c r="O263" t="s">
        <v>3134</v>
      </c>
      <c r="P263" t="s">
        <v>3134</v>
      </c>
      <c r="Q263" t="s">
        <v>3134</v>
      </c>
      <c r="R263" t="s">
        <v>3134</v>
      </c>
      <c r="S263" t="s">
        <v>3134</v>
      </c>
      <c r="T263" t="s">
        <v>3134</v>
      </c>
      <c r="U263" t="s">
        <v>3134</v>
      </c>
      <c r="V263" t="s">
        <v>3134</v>
      </c>
      <c r="W263" t="s">
        <v>3134</v>
      </c>
      <c r="X263" t="s">
        <v>3134</v>
      </c>
      <c r="Y263" t="s">
        <v>3134</v>
      </c>
      <c r="Z263" t="s">
        <v>3134</v>
      </c>
      <c r="AA263" t="s">
        <v>3134</v>
      </c>
      <c r="AB263" t="s">
        <v>3134</v>
      </c>
      <c r="AC263" t="s">
        <v>3134</v>
      </c>
      <c r="AD263" t="s">
        <v>3134</v>
      </c>
      <c r="AO263" t="s">
        <v>3135</v>
      </c>
      <c r="AQ263" t="s">
        <v>3133</v>
      </c>
      <c r="AR263" t="s">
        <v>3133</v>
      </c>
      <c r="AS263" t="s">
        <v>3133</v>
      </c>
      <c r="BA263" t="s">
        <v>3133</v>
      </c>
      <c r="BB263" t="s">
        <v>3133</v>
      </c>
      <c r="BC263" t="s">
        <v>3133</v>
      </c>
      <c r="BH263" t="s">
        <v>3132</v>
      </c>
    </row>
    <row r="264" spans="8:60" x14ac:dyDescent="0.3">
      <c r="H264" t="s">
        <v>3136</v>
      </c>
      <c r="I264" t="s">
        <v>3136</v>
      </c>
      <c r="J264" t="s">
        <v>3136</v>
      </c>
      <c r="K264" t="s">
        <v>3136</v>
      </c>
      <c r="L264" t="s">
        <v>3136</v>
      </c>
      <c r="M264" t="s">
        <v>3137</v>
      </c>
      <c r="N264" t="s">
        <v>3137</v>
      </c>
      <c r="O264" t="s">
        <v>3137</v>
      </c>
      <c r="P264" t="s">
        <v>3137</v>
      </c>
      <c r="Q264" t="s">
        <v>3137</v>
      </c>
      <c r="R264" t="s">
        <v>3137</v>
      </c>
      <c r="S264" t="s">
        <v>3137</v>
      </c>
      <c r="T264" t="s">
        <v>3137</v>
      </c>
      <c r="U264" t="s">
        <v>3137</v>
      </c>
      <c r="V264" t="s">
        <v>3137</v>
      </c>
      <c r="W264" t="s">
        <v>3137</v>
      </c>
      <c r="X264" t="s">
        <v>3137</v>
      </c>
      <c r="Y264" t="s">
        <v>3137</v>
      </c>
      <c r="Z264" t="s">
        <v>3137</v>
      </c>
      <c r="AA264" t="s">
        <v>3137</v>
      </c>
      <c r="AB264" t="s">
        <v>3137</v>
      </c>
      <c r="AC264" t="s">
        <v>3137</v>
      </c>
      <c r="AD264" t="s">
        <v>3137</v>
      </c>
      <c r="AO264" t="s">
        <v>3138</v>
      </c>
      <c r="AQ264" t="s">
        <v>3136</v>
      </c>
      <c r="AR264" t="s">
        <v>3136</v>
      </c>
      <c r="AS264" t="s">
        <v>3136</v>
      </c>
      <c r="BA264" t="s">
        <v>3136</v>
      </c>
      <c r="BB264" t="s">
        <v>3136</v>
      </c>
      <c r="BC264" t="s">
        <v>3136</v>
      </c>
      <c r="BH264" t="s">
        <v>3099</v>
      </c>
    </row>
    <row r="265" spans="8:60" x14ac:dyDescent="0.3">
      <c r="H265" t="s">
        <v>3139</v>
      </c>
      <c r="I265" t="s">
        <v>3139</v>
      </c>
      <c r="J265" t="s">
        <v>3139</v>
      </c>
      <c r="K265" t="s">
        <v>3139</v>
      </c>
      <c r="L265" t="s">
        <v>3139</v>
      </c>
      <c r="M265" t="s">
        <v>3140</v>
      </c>
      <c r="N265" t="s">
        <v>3140</v>
      </c>
      <c r="O265" t="s">
        <v>3140</v>
      </c>
      <c r="P265" t="s">
        <v>3140</v>
      </c>
      <c r="Q265" t="s">
        <v>3140</v>
      </c>
      <c r="R265" t="s">
        <v>3140</v>
      </c>
      <c r="S265" t="s">
        <v>3140</v>
      </c>
      <c r="T265" t="s">
        <v>3140</v>
      </c>
      <c r="U265" t="s">
        <v>3140</v>
      </c>
      <c r="V265" t="s">
        <v>3140</v>
      </c>
      <c r="W265" t="s">
        <v>3140</v>
      </c>
      <c r="X265" t="s">
        <v>3140</v>
      </c>
      <c r="Y265" t="s">
        <v>3140</v>
      </c>
      <c r="Z265" t="s">
        <v>3140</v>
      </c>
      <c r="AA265" t="s">
        <v>3140</v>
      </c>
      <c r="AB265" t="s">
        <v>3140</v>
      </c>
      <c r="AC265" t="s">
        <v>3140</v>
      </c>
      <c r="AD265" t="s">
        <v>3140</v>
      </c>
      <c r="AO265" t="s">
        <v>3141</v>
      </c>
      <c r="AQ265" t="s">
        <v>3139</v>
      </c>
      <c r="AR265" t="s">
        <v>3139</v>
      </c>
      <c r="AS265" t="s">
        <v>3139</v>
      </c>
      <c r="BA265" t="s">
        <v>3139</v>
      </c>
      <c r="BB265" t="s">
        <v>3139</v>
      </c>
      <c r="BC265" t="s">
        <v>3139</v>
      </c>
      <c r="BH265" t="s">
        <v>3090</v>
      </c>
    </row>
    <row r="266" spans="8:60" x14ac:dyDescent="0.3">
      <c r="H266" t="s">
        <v>3143</v>
      </c>
      <c r="I266" t="s">
        <v>3143</v>
      </c>
      <c r="J266" t="s">
        <v>3143</v>
      </c>
      <c r="K266" t="s">
        <v>3143</v>
      </c>
      <c r="L266" t="s">
        <v>3143</v>
      </c>
      <c r="M266" t="s">
        <v>3144</v>
      </c>
      <c r="N266" t="s">
        <v>3144</v>
      </c>
      <c r="O266" t="s">
        <v>3144</v>
      </c>
      <c r="P266" t="s">
        <v>3144</v>
      </c>
      <c r="Q266" t="s">
        <v>3144</v>
      </c>
      <c r="R266" t="s">
        <v>3144</v>
      </c>
      <c r="S266" t="s">
        <v>3144</v>
      </c>
      <c r="T266" t="s">
        <v>3144</v>
      </c>
      <c r="U266" t="s">
        <v>3144</v>
      </c>
      <c r="V266" t="s">
        <v>3144</v>
      </c>
      <c r="W266" t="s">
        <v>3144</v>
      </c>
      <c r="X266" t="s">
        <v>3144</v>
      </c>
      <c r="Y266" t="s">
        <v>3144</v>
      </c>
      <c r="Z266" t="s">
        <v>3144</v>
      </c>
      <c r="AA266" t="s">
        <v>3144</v>
      </c>
      <c r="AB266" t="s">
        <v>3144</v>
      </c>
      <c r="AC266" t="s">
        <v>3144</v>
      </c>
      <c r="AD266" t="s">
        <v>3144</v>
      </c>
      <c r="AO266" t="s">
        <v>3145</v>
      </c>
      <c r="AQ266" t="s">
        <v>3143</v>
      </c>
      <c r="AR266" t="s">
        <v>3143</v>
      </c>
      <c r="AS266" t="s">
        <v>3143</v>
      </c>
      <c r="BA266" t="s">
        <v>3143</v>
      </c>
      <c r="BB266" t="s">
        <v>3143</v>
      </c>
      <c r="BC266" t="s">
        <v>3143</v>
      </c>
      <c r="BH266" t="s">
        <v>3142</v>
      </c>
    </row>
    <row r="267" spans="8:60" x14ac:dyDescent="0.3">
      <c r="H267" t="s">
        <v>3146</v>
      </c>
      <c r="I267" t="s">
        <v>3146</v>
      </c>
      <c r="J267" t="s">
        <v>3146</v>
      </c>
      <c r="K267" t="s">
        <v>3146</v>
      </c>
      <c r="L267" t="s">
        <v>3146</v>
      </c>
      <c r="M267" t="s">
        <v>3147</v>
      </c>
      <c r="N267" t="s">
        <v>3147</v>
      </c>
      <c r="O267" t="s">
        <v>3147</v>
      </c>
      <c r="P267" t="s">
        <v>3147</v>
      </c>
      <c r="Q267" t="s">
        <v>3147</v>
      </c>
      <c r="R267" t="s">
        <v>3147</v>
      </c>
      <c r="S267" t="s">
        <v>3147</v>
      </c>
      <c r="T267" t="s">
        <v>3147</v>
      </c>
      <c r="U267" t="s">
        <v>3147</v>
      </c>
      <c r="V267" t="s">
        <v>3147</v>
      </c>
      <c r="W267" t="s">
        <v>3147</v>
      </c>
      <c r="X267" t="s">
        <v>3147</v>
      </c>
      <c r="Y267" t="s">
        <v>3147</v>
      </c>
      <c r="Z267" t="s">
        <v>3147</v>
      </c>
      <c r="AA267" t="s">
        <v>3147</v>
      </c>
      <c r="AB267" t="s">
        <v>3147</v>
      </c>
      <c r="AC267" t="s">
        <v>3147</v>
      </c>
      <c r="AD267" t="s">
        <v>3147</v>
      </c>
      <c r="AO267" t="s">
        <v>3148</v>
      </c>
      <c r="AQ267" t="s">
        <v>3146</v>
      </c>
      <c r="AR267" t="s">
        <v>3146</v>
      </c>
      <c r="AS267" t="s">
        <v>3146</v>
      </c>
      <c r="BA267" t="s">
        <v>3146</v>
      </c>
      <c r="BB267" t="s">
        <v>3146</v>
      </c>
      <c r="BC267" t="s">
        <v>3146</v>
      </c>
      <c r="BH267" t="s">
        <v>3094</v>
      </c>
    </row>
    <row r="268" spans="8:60" x14ac:dyDescent="0.3">
      <c r="H268" t="s">
        <v>3149</v>
      </c>
      <c r="I268" t="s">
        <v>3149</v>
      </c>
      <c r="J268" t="s">
        <v>3149</v>
      </c>
      <c r="K268" t="s">
        <v>3149</v>
      </c>
      <c r="L268" t="s">
        <v>3149</v>
      </c>
      <c r="M268" t="s">
        <v>3150</v>
      </c>
      <c r="N268" t="s">
        <v>3150</v>
      </c>
      <c r="O268" t="s">
        <v>3150</v>
      </c>
      <c r="P268" t="s">
        <v>3150</v>
      </c>
      <c r="Q268" t="s">
        <v>3150</v>
      </c>
      <c r="R268" t="s">
        <v>3150</v>
      </c>
      <c r="S268" t="s">
        <v>3150</v>
      </c>
      <c r="T268" t="s">
        <v>3150</v>
      </c>
      <c r="U268" t="s">
        <v>3150</v>
      </c>
      <c r="V268" t="s">
        <v>3150</v>
      </c>
      <c r="W268" t="s">
        <v>3150</v>
      </c>
      <c r="X268" t="s">
        <v>3150</v>
      </c>
      <c r="Y268" t="s">
        <v>3150</v>
      </c>
      <c r="Z268" t="s">
        <v>3150</v>
      </c>
      <c r="AA268" t="s">
        <v>3150</v>
      </c>
      <c r="AB268" t="s">
        <v>3150</v>
      </c>
      <c r="AC268" t="s">
        <v>3150</v>
      </c>
      <c r="AD268" t="s">
        <v>3150</v>
      </c>
      <c r="AO268" t="s">
        <v>3151</v>
      </c>
      <c r="AQ268" t="s">
        <v>3149</v>
      </c>
      <c r="AR268" t="s">
        <v>3149</v>
      </c>
      <c r="AS268" t="s">
        <v>3149</v>
      </c>
      <c r="BA268" t="s">
        <v>3149</v>
      </c>
      <c r="BB268" t="s">
        <v>3149</v>
      </c>
      <c r="BC268" t="s">
        <v>3149</v>
      </c>
    </row>
    <row r="269" spans="8:60" x14ac:dyDescent="0.3">
      <c r="H269" t="s">
        <v>3152</v>
      </c>
      <c r="I269" t="s">
        <v>3152</v>
      </c>
      <c r="J269" t="s">
        <v>3152</v>
      </c>
      <c r="K269" t="s">
        <v>3152</v>
      </c>
      <c r="L269" t="s">
        <v>3152</v>
      </c>
      <c r="M269" t="s">
        <v>3153</v>
      </c>
      <c r="N269" t="s">
        <v>3153</v>
      </c>
      <c r="O269" t="s">
        <v>3153</v>
      </c>
      <c r="P269" t="s">
        <v>3153</v>
      </c>
      <c r="Q269" t="s">
        <v>3153</v>
      </c>
      <c r="R269" t="s">
        <v>3153</v>
      </c>
      <c r="S269" t="s">
        <v>3153</v>
      </c>
      <c r="T269" t="s">
        <v>3153</v>
      </c>
      <c r="U269" t="s">
        <v>3153</v>
      </c>
      <c r="V269" t="s">
        <v>3153</v>
      </c>
      <c r="W269" t="s">
        <v>3153</v>
      </c>
      <c r="X269" t="s">
        <v>3153</v>
      </c>
      <c r="Y269" t="s">
        <v>3153</v>
      </c>
      <c r="Z269" t="s">
        <v>3153</v>
      </c>
      <c r="AA269" t="s">
        <v>3153</v>
      </c>
      <c r="AB269" t="s">
        <v>3153</v>
      </c>
      <c r="AC269" t="s">
        <v>3153</v>
      </c>
      <c r="AD269" t="s">
        <v>3153</v>
      </c>
      <c r="AO269" t="s">
        <v>3154</v>
      </c>
      <c r="AQ269" t="s">
        <v>3152</v>
      </c>
      <c r="AR269" t="s">
        <v>3152</v>
      </c>
      <c r="AS269" t="s">
        <v>3152</v>
      </c>
      <c r="BA269" t="s">
        <v>3152</v>
      </c>
      <c r="BB269" t="s">
        <v>3152</v>
      </c>
      <c r="BC269" t="s">
        <v>3152</v>
      </c>
    </row>
    <row r="270" spans="8:60" x14ac:dyDescent="0.3">
      <c r="H270" t="s">
        <v>3155</v>
      </c>
      <c r="I270" t="s">
        <v>3155</v>
      </c>
      <c r="J270" t="s">
        <v>3155</v>
      </c>
      <c r="K270" t="s">
        <v>3155</v>
      </c>
      <c r="L270" t="s">
        <v>3155</v>
      </c>
      <c r="M270" t="s">
        <v>3156</v>
      </c>
      <c r="N270" t="s">
        <v>3156</v>
      </c>
      <c r="O270" t="s">
        <v>3156</v>
      </c>
      <c r="P270" t="s">
        <v>3156</v>
      </c>
      <c r="Q270" t="s">
        <v>3156</v>
      </c>
      <c r="R270" t="s">
        <v>3156</v>
      </c>
      <c r="S270" t="s">
        <v>3156</v>
      </c>
      <c r="T270" t="s">
        <v>3156</v>
      </c>
      <c r="U270" t="s">
        <v>3156</v>
      </c>
      <c r="V270" t="s">
        <v>3156</v>
      </c>
      <c r="W270" t="s">
        <v>3156</v>
      </c>
      <c r="X270" t="s">
        <v>3156</v>
      </c>
      <c r="Y270" t="s">
        <v>3156</v>
      </c>
      <c r="Z270" t="s">
        <v>3156</v>
      </c>
      <c r="AA270" t="s">
        <v>3156</v>
      </c>
      <c r="AB270" t="s">
        <v>3156</v>
      </c>
      <c r="AC270" t="s">
        <v>3156</v>
      </c>
      <c r="AD270" t="s">
        <v>3156</v>
      </c>
      <c r="AO270" t="s">
        <v>3157</v>
      </c>
      <c r="AQ270" t="s">
        <v>3155</v>
      </c>
      <c r="AR270" t="s">
        <v>3155</v>
      </c>
      <c r="AS270" t="s">
        <v>3155</v>
      </c>
      <c r="BA270" t="s">
        <v>3155</v>
      </c>
      <c r="BB270" t="s">
        <v>3155</v>
      </c>
      <c r="BC270" t="s">
        <v>3155</v>
      </c>
    </row>
    <row r="271" spans="8:60" x14ac:dyDescent="0.3">
      <c r="H271" t="s">
        <v>3158</v>
      </c>
      <c r="I271" t="s">
        <v>3158</v>
      </c>
      <c r="J271" t="s">
        <v>3158</v>
      </c>
      <c r="K271" t="s">
        <v>3158</v>
      </c>
      <c r="L271" t="s">
        <v>3158</v>
      </c>
      <c r="M271" t="s">
        <v>3159</v>
      </c>
      <c r="N271" t="s">
        <v>3159</v>
      </c>
      <c r="O271" t="s">
        <v>3159</v>
      </c>
      <c r="P271" t="s">
        <v>3159</v>
      </c>
      <c r="Q271" t="s">
        <v>3159</v>
      </c>
      <c r="R271" t="s">
        <v>3159</v>
      </c>
      <c r="S271" t="s">
        <v>3159</v>
      </c>
      <c r="T271" t="s">
        <v>3159</v>
      </c>
      <c r="U271" t="s">
        <v>3159</v>
      </c>
      <c r="V271" t="s">
        <v>3159</v>
      </c>
      <c r="W271" t="s">
        <v>3159</v>
      </c>
      <c r="X271" t="s">
        <v>3159</v>
      </c>
      <c r="Y271" t="s">
        <v>3159</v>
      </c>
      <c r="Z271" t="s">
        <v>3159</v>
      </c>
      <c r="AA271" t="s">
        <v>3159</v>
      </c>
      <c r="AB271" t="s">
        <v>3159</v>
      </c>
      <c r="AC271" t="s">
        <v>3159</v>
      </c>
      <c r="AD271" t="s">
        <v>3159</v>
      </c>
      <c r="AO271" t="s">
        <v>3160</v>
      </c>
      <c r="AQ271" t="s">
        <v>3158</v>
      </c>
      <c r="AR271" t="s">
        <v>3158</v>
      </c>
      <c r="AS271" t="s">
        <v>3158</v>
      </c>
      <c r="BA271" t="s">
        <v>3158</v>
      </c>
      <c r="BB271" t="s">
        <v>3158</v>
      </c>
      <c r="BC271" t="s">
        <v>3158</v>
      </c>
    </row>
    <row r="272" spans="8:60" x14ac:dyDescent="0.3">
      <c r="H272" t="s">
        <v>3161</v>
      </c>
      <c r="I272" t="s">
        <v>3161</v>
      </c>
      <c r="J272" t="s">
        <v>3161</v>
      </c>
      <c r="K272" t="s">
        <v>3161</v>
      </c>
      <c r="L272" t="s">
        <v>3161</v>
      </c>
      <c r="M272" t="s">
        <v>3162</v>
      </c>
      <c r="N272" t="s">
        <v>3162</v>
      </c>
      <c r="O272" t="s">
        <v>3162</v>
      </c>
      <c r="P272" t="s">
        <v>3162</v>
      </c>
      <c r="Q272" t="s">
        <v>3162</v>
      </c>
      <c r="R272" t="s">
        <v>3162</v>
      </c>
      <c r="S272" t="s">
        <v>3162</v>
      </c>
      <c r="T272" t="s">
        <v>3162</v>
      </c>
      <c r="U272" t="s">
        <v>3162</v>
      </c>
      <c r="V272" t="s">
        <v>3162</v>
      </c>
      <c r="W272" t="s">
        <v>3162</v>
      </c>
      <c r="X272" t="s">
        <v>3162</v>
      </c>
      <c r="Y272" t="s">
        <v>3162</v>
      </c>
      <c r="Z272" t="s">
        <v>3162</v>
      </c>
      <c r="AA272" t="s">
        <v>3162</v>
      </c>
      <c r="AB272" t="s">
        <v>3162</v>
      </c>
      <c r="AC272" t="s">
        <v>3162</v>
      </c>
      <c r="AD272" t="s">
        <v>3162</v>
      </c>
      <c r="AO272" t="s">
        <v>3163</v>
      </c>
      <c r="AQ272" t="s">
        <v>3161</v>
      </c>
      <c r="AR272" t="s">
        <v>3161</v>
      </c>
      <c r="AS272" t="s">
        <v>3161</v>
      </c>
      <c r="BA272" t="s">
        <v>3161</v>
      </c>
      <c r="BB272" t="s">
        <v>3161</v>
      </c>
      <c r="BC272" t="s">
        <v>3161</v>
      </c>
    </row>
    <row r="273" spans="8:55" x14ac:dyDescent="0.3">
      <c r="H273" t="s">
        <v>3164</v>
      </c>
      <c r="I273" t="s">
        <v>3164</v>
      </c>
      <c r="J273" t="s">
        <v>3164</v>
      </c>
      <c r="K273" t="s">
        <v>3164</v>
      </c>
      <c r="L273" t="s">
        <v>3164</v>
      </c>
      <c r="M273" t="s">
        <v>3165</v>
      </c>
      <c r="N273" t="s">
        <v>3165</v>
      </c>
      <c r="O273" t="s">
        <v>3165</v>
      </c>
      <c r="P273" t="s">
        <v>3165</v>
      </c>
      <c r="Q273" t="s">
        <v>3165</v>
      </c>
      <c r="R273" t="s">
        <v>3165</v>
      </c>
      <c r="S273" t="s">
        <v>3165</v>
      </c>
      <c r="T273" t="s">
        <v>3165</v>
      </c>
      <c r="U273" t="s">
        <v>3165</v>
      </c>
      <c r="V273" t="s">
        <v>3165</v>
      </c>
      <c r="W273" t="s">
        <v>3165</v>
      </c>
      <c r="X273" t="s">
        <v>3165</v>
      </c>
      <c r="Y273" t="s">
        <v>3165</v>
      </c>
      <c r="Z273" t="s">
        <v>3165</v>
      </c>
      <c r="AA273" t="s">
        <v>3165</v>
      </c>
      <c r="AB273" t="s">
        <v>3165</v>
      </c>
      <c r="AC273" t="s">
        <v>3165</v>
      </c>
      <c r="AD273" t="s">
        <v>3165</v>
      </c>
      <c r="AO273" t="s">
        <v>3166</v>
      </c>
      <c r="AQ273" t="s">
        <v>3164</v>
      </c>
      <c r="AR273" t="s">
        <v>3164</v>
      </c>
      <c r="AS273" t="s">
        <v>3164</v>
      </c>
      <c r="BA273" t="s">
        <v>3164</v>
      </c>
      <c r="BB273" t="s">
        <v>3164</v>
      </c>
      <c r="BC273" t="s">
        <v>3164</v>
      </c>
    </row>
    <row r="274" spans="8:55" x14ac:dyDescent="0.3">
      <c r="H274" t="s">
        <v>3167</v>
      </c>
      <c r="I274" t="s">
        <v>3167</v>
      </c>
      <c r="J274" t="s">
        <v>3167</v>
      </c>
      <c r="K274" t="s">
        <v>3167</v>
      </c>
      <c r="L274" t="s">
        <v>3167</v>
      </c>
      <c r="M274" t="s">
        <v>3168</v>
      </c>
      <c r="N274" t="s">
        <v>3168</v>
      </c>
      <c r="O274" t="s">
        <v>3168</v>
      </c>
      <c r="P274" t="s">
        <v>3168</v>
      </c>
      <c r="Q274" t="s">
        <v>3168</v>
      </c>
      <c r="R274" t="s">
        <v>3168</v>
      </c>
      <c r="S274" t="s">
        <v>3168</v>
      </c>
      <c r="T274" t="s">
        <v>3168</v>
      </c>
      <c r="U274" t="s">
        <v>3168</v>
      </c>
      <c r="V274" t="s">
        <v>3168</v>
      </c>
      <c r="W274" t="s">
        <v>3168</v>
      </c>
      <c r="X274" t="s">
        <v>3168</v>
      </c>
      <c r="Y274" t="s">
        <v>3168</v>
      </c>
      <c r="Z274" t="s">
        <v>3168</v>
      </c>
      <c r="AA274" t="s">
        <v>3168</v>
      </c>
      <c r="AB274" t="s">
        <v>3168</v>
      </c>
      <c r="AC274" t="s">
        <v>3168</v>
      </c>
      <c r="AD274" t="s">
        <v>3168</v>
      </c>
      <c r="AO274" t="s">
        <v>3169</v>
      </c>
      <c r="AQ274" t="s">
        <v>3167</v>
      </c>
      <c r="AR274" t="s">
        <v>3167</v>
      </c>
      <c r="AS274" t="s">
        <v>3167</v>
      </c>
      <c r="BA274" t="s">
        <v>3167</v>
      </c>
      <c r="BB274" t="s">
        <v>3167</v>
      </c>
      <c r="BC274" t="s">
        <v>3167</v>
      </c>
    </row>
    <row r="275" spans="8:55" x14ac:dyDescent="0.3">
      <c r="H275" t="s">
        <v>3170</v>
      </c>
      <c r="I275" t="s">
        <v>3170</v>
      </c>
      <c r="J275" t="s">
        <v>3170</v>
      </c>
      <c r="K275" t="s">
        <v>3170</v>
      </c>
      <c r="L275" t="s">
        <v>3170</v>
      </c>
      <c r="M275" t="s">
        <v>3171</v>
      </c>
      <c r="N275" t="s">
        <v>3171</v>
      </c>
      <c r="O275" t="s">
        <v>3171</v>
      </c>
      <c r="P275" t="s">
        <v>3171</v>
      </c>
      <c r="Q275" t="s">
        <v>3171</v>
      </c>
      <c r="R275" t="s">
        <v>3171</v>
      </c>
      <c r="S275" t="s">
        <v>3171</v>
      </c>
      <c r="T275" t="s">
        <v>3171</v>
      </c>
      <c r="U275" t="s">
        <v>3171</v>
      </c>
      <c r="V275" t="s">
        <v>3171</v>
      </c>
      <c r="W275" t="s">
        <v>3171</v>
      </c>
      <c r="X275" t="s">
        <v>3171</v>
      </c>
      <c r="Y275" t="s">
        <v>3171</v>
      </c>
      <c r="Z275" t="s">
        <v>3171</v>
      </c>
      <c r="AA275" t="s">
        <v>3171</v>
      </c>
      <c r="AB275" t="s">
        <v>3171</v>
      </c>
      <c r="AC275" t="s">
        <v>3171</v>
      </c>
      <c r="AD275" t="s">
        <v>3171</v>
      </c>
      <c r="AO275" t="s">
        <v>3172</v>
      </c>
      <c r="AQ275" t="s">
        <v>3170</v>
      </c>
      <c r="AR275" t="s">
        <v>3170</v>
      </c>
      <c r="AS275" t="s">
        <v>3170</v>
      </c>
      <c r="BA275" t="s">
        <v>3170</v>
      </c>
      <c r="BB275" t="s">
        <v>3170</v>
      </c>
      <c r="BC275" t="s">
        <v>3170</v>
      </c>
    </row>
    <row r="276" spans="8:55" x14ac:dyDescent="0.3">
      <c r="H276" t="s">
        <v>3173</v>
      </c>
      <c r="I276" t="s">
        <v>3173</v>
      </c>
      <c r="J276" t="s">
        <v>3173</v>
      </c>
      <c r="K276" t="s">
        <v>3173</v>
      </c>
      <c r="L276" t="s">
        <v>3173</v>
      </c>
      <c r="M276" t="s">
        <v>3174</v>
      </c>
      <c r="N276" t="s">
        <v>3174</v>
      </c>
      <c r="O276" t="s">
        <v>3174</v>
      </c>
      <c r="P276" t="s">
        <v>3174</v>
      </c>
      <c r="Q276" t="s">
        <v>3174</v>
      </c>
      <c r="R276" t="s">
        <v>3174</v>
      </c>
      <c r="S276" t="s">
        <v>3174</v>
      </c>
      <c r="T276" t="s">
        <v>3174</v>
      </c>
      <c r="U276" t="s">
        <v>3174</v>
      </c>
      <c r="V276" t="s">
        <v>3174</v>
      </c>
      <c r="W276" t="s">
        <v>3174</v>
      </c>
      <c r="X276" t="s">
        <v>3174</v>
      </c>
      <c r="Y276" t="s">
        <v>3174</v>
      </c>
      <c r="Z276" t="s">
        <v>3174</v>
      </c>
      <c r="AA276" t="s">
        <v>3174</v>
      </c>
      <c r="AB276" t="s">
        <v>3174</v>
      </c>
      <c r="AC276" t="s">
        <v>3174</v>
      </c>
      <c r="AD276" t="s">
        <v>3174</v>
      </c>
      <c r="AQ276" t="s">
        <v>3173</v>
      </c>
      <c r="AR276" t="s">
        <v>3173</v>
      </c>
      <c r="AS276" t="s">
        <v>3173</v>
      </c>
      <c r="BA276" t="s">
        <v>3173</v>
      </c>
      <c r="BB276" t="s">
        <v>3173</v>
      </c>
      <c r="BC276" t="s">
        <v>3173</v>
      </c>
    </row>
    <row r="277" spans="8:55" x14ac:dyDescent="0.3">
      <c r="H277" t="s">
        <v>3175</v>
      </c>
      <c r="I277" t="s">
        <v>3175</v>
      </c>
      <c r="J277" t="s">
        <v>3175</v>
      </c>
      <c r="K277" t="s">
        <v>3175</v>
      </c>
      <c r="L277" t="s">
        <v>3175</v>
      </c>
      <c r="M277" t="s">
        <v>3176</v>
      </c>
      <c r="N277" t="s">
        <v>3176</v>
      </c>
      <c r="O277" t="s">
        <v>3176</v>
      </c>
      <c r="P277" t="s">
        <v>3176</v>
      </c>
      <c r="Q277" t="s">
        <v>3176</v>
      </c>
      <c r="R277" t="s">
        <v>3176</v>
      </c>
      <c r="S277" t="s">
        <v>3176</v>
      </c>
      <c r="T277" t="s">
        <v>3176</v>
      </c>
      <c r="U277" t="s">
        <v>3176</v>
      </c>
      <c r="V277" t="s">
        <v>3176</v>
      </c>
      <c r="W277" t="s">
        <v>3176</v>
      </c>
      <c r="X277" t="s">
        <v>3176</v>
      </c>
      <c r="Y277" t="s">
        <v>3176</v>
      </c>
      <c r="Z277" t="s">
        <v>3176</v>
      </c>
      <c r="AA277" t="s">
        <v>3176</v>
      </c>
      <c r="AB277" t="s">
        <v>3176</v>
      </c>
      <c r="AC277" t="s">
        <v>3176</v>
      </c>
      <c r="AD277" t="s">
        <v>3176</v>
      </c>
      <c r="AQ277" t="s">
        <v>3175</v>
      </c>
      <c r="AR277" t="s">
        <v>3175</v>
      </c>
      <c r="AS277" t="s">
        <v>3175</v>
      </c>
      <c r="BA277" t="s">
        <v>3175</v>
      </c>
      <c r="BB277" t="s">
        <v>3175</v>
      </c>
      <c r="BC277" t="s">
        <v>3175</v>
      </c>
    </row>
    <row r="278" spans="8:55" x14ac:dyDescent="0.3">
      <c r="H278" t="s">
        <v>3177</v>
      </c>
      <c r="I278" t="s">
        <v>3177</v>
      </c>
      <c r="J278" t="s">
        <v>3177</v>
      </c>
      <c r="K278" t="s">
        <v>3177</v>
      </c>
      <c r="L278" t="s">
        <v>3177</v>
      </c>
      <c r="M278" t="s">
        <v>3178</v>
      </c>
      <c r="N278" t="s">
        <v>3178</v>
      </c>
      <c r="O278" t="s">
        <v>3178</v>
      </c>
      <c r="P278" t="s">
        <v>3178</v>
      </c>
      <c r="Q278" t="s">
        <v>3178</v>
      </c>
      <c r="R278" t="s">
        <v>3178</v>
      </c>
      <c r="S278" t="s">
        <v>3178</v>
      </c>
      <c r="T278" t="s">
        <v>3178</v>
      </c>
      <c r="U278" t="s">
        <v>3178</v>
      </c>
      <c r="V278" t="s">
        <v>3178</v>
      </c>
      <c r="W278" t="s">
        <v>3178</v>
      </c>
      <c r="X278" t="s">
        <v>3178</v>
      </c>
      <c r="Y278" t="s">
        <v>3178</v>
      </c>
      <c r="Z278" t="s">
        <v>3178</v>
      </c>
      <c r="AA278" t="s">
        <v>3178</v>
      </c>
      <c r="AB278" t="s">
        <v>3178</v>
      </c>
      <c r="AC278" t="s">
        <v>3178</v>
      </c>
      <c r="AD278" t="s">
        <v>3178</v>
      </c>
      <c r="AQ278" t="s">
        <v>3177</v>
      </c>
      <c r="AR278" t="s">
        <v>3177</v>
      </c>
      <c r="AS278" t="s">
        <v>3177</v>
      </c>
      <c r="BA278" t="s">
        <v>3177</v>
      </c>
      <c r="BB278" t="s">
        <v>3177</v>
      </c>
      <c r="BC278" t="s">
        <v>3177</v>
      </c>
    </row>
    <row r="279" spans="8:55" x14ac:dyDescent="0.3">
      <c r="H279" t="s">
        <v>3179</v>
      </c>
      <c r="I279" t="s">
        <v>3179</v>
      </c>
      <c r="J279" t="s">
        <v>3179</v>
      </c>
      <c r="K279" t="s">
        <v>3179</v>
      </c>
      <c r="L279" t="s">
        <v>3179</v>
      </c>
      <c r="M279" t="s">
        <v>3180</v>
      </c>
      <c r="N279" t="s">
        <v>3180</v>
      </c>
      <c r="O279" t="s">
        <v>3180</v>
      </c>
      <c r="P279" t="s">
        <v>3180</v>
      </c>
      <c r="Q279" t="s">
        <v>3180</v>
      </c>
      <c r="R279" t="s">
        <v>3180</v>
      </c>
      <c r="S279" t="s">
        <v>3180</v>
      </c>
      <c r="T279" t="s">
        <v>3180</v>
      </c>
      <c r="U279" t="s">
        <v>3180</v>
      </c>
      <c r="V279" t="s">
        <v>3180</v>
      </c>
      <c r="W279" t="s">
        <v>3180</v>
      </c>
      <c r="X279" t="s">
        <v>3180</v>
      </c>
      <c r="Y279" t="s">
        <v>3180</v>
      </c>
      <c r="Z279" t="s">
        <v>3180</v>
      </c>
      <c r="AA279" t="s">
        <v>3180</v>
      </c>
      <c r="AB279" t="s">
        <v>3180</v>
      </c>
      <c r="AC279" t="s">
        <v>3180</v>
      </c>
      <c r="AD279" t="s">
        <v>3180</v>
      </c>
      <c r="AQ279" t="s">
        <v>3179</v>
      </c>
      <c r="AR279" t="s">
        <v>3179</v>
      </c>
      <c r="AS279" t="s">
        <v>3179</v>
      </c>
      <c r="BA279" t="s">
        <v>3179</v>
      </c>
      <c r="BB279" t="s">
        <v>3179</v>
      </c>
      <c r="BC279" t="s">
        <v>3179</v>
      </c>
    </row>
    <row r="280" spans="8:55" x14ac:dyDescent="0.3">
      <c r="H280" t="s">
        <v>3181</v>
      </c>
      <c r="I280" t="s">
        <v>3181</v>
      </c>
      <c r="J280" t="s">
        <v>3181</v>
      </c>
      <c r="K280" t="s">
        <v>3181</v>
      </c>
      <c r="L280" t="s">
        <v>3181</v>
      </c>
      <c r="M280" t="s">
        <v>3182</v>
      </c>
      <c r="N280" t="s">
        <v>3182</v>
      </c>
      <c r="O280" t="s">
        <v>3182</v>
      </c>
      <c r="P280" t="s">
        <v>3182</v>
      </c>
      <c r="Q280" t="s">
        <v>3182</v>
      </c>
      <c r="R280" t="s">
        <v>3182</v>
      </c>
      <c r="S280" t="s">
        <v>3182</v>
      </c>
      <c r="T280" t="s">
        <v>3182</v>
      </c>
      <c r="U280" t="s">
        <v>3182</v>
      </c>
      <c r="V280" t="s">
        <v>3182</v>
      </c>
      <c r="W280" t="s">
        <v>3182</v>
      </c>
      <c r="X280" t="s">
        <v>3182</v>
      </c>
      <c r="Y280" t="s">
        <v>3182</v>
      </c>
      <c r="Z280" t="s">
        <v>3182</v>
      </c>
      <c r="AA280" t="s">
        <v>3182</v>
      </c>
      <c r="AB280" t="s">
        <v>3182</v>
      </c>
      <c r="AC280" t="s">
        <v>3182</v>
      </c>
      <c r="AD280" t="s">
        <v>3182</v>
      </c>
      <c r="AQ280" t="s">
        <v>3181</v>
      </c>
      <c r="AR280" t="s">
        <v>3181</v>
      </c>
      <c r="AS280" t="s">
        <v>3181</v>
      </c>
      <c r="BA280" t="s">
        <v>3181</v>
      </c>
      <c r="BB280" t="s">
        <v>3181</v>
      </c>
      <c r="BC280" t="s">
        <v>3181</v>
      </c>
    </row>
    <row r="281" spans="8:55" x14ac:dyDescent="0.3">
      <c r="H281" t="s">
        <v>3183</v>
      </c>
      <c r="I281" t="s">
        <v>3183</v>
      </c>
      <c r="J281" t="s">
        <v>3183</v>
      </c>
      <c r="K281" t="s">
        <v>3183</v>
      </c>
      <c r="L281" t="s">
        <v>3183</v>
      </c>
      <c r="M281" t="s">
        <v>3184</v>
      </c>
      <c r="N281" t="s">
        <v>3184</v>
      </c>
      <c r="O281" t="s">
        <v>3184</v>
      </c>
      <c r="P281" t="s">
        <v>3184</v>
      </c>
      <c r="Q281" t="s">
        <v>3184</v>
      </c>
      <c r="R281" t="s">
        <v>3184</v>
      </c>
      <c r="S281" t="s">
        <v>3184</v>
      </c>
      <c r="T281" t="s">
        <v>3184</v>
      </c>
      <c r="U281" t="s">
        <v>3184</v>
      </c>
      <c r="V281" t="s">
        <v>3184</v>
      </c>
      <c r="W281" t="s">
        <v>3184</v>
      </c>
      <c r="X281" t="s">
        <v>3184</v>
      </c>
      <c r="Y281" t="s">
        <v>3184</v>
      </c>
      <c r="Z281" t="s">
        <v>3184</v>
      </c>
      <c r="AA281" t="s">
        <v>3184</v>
      </c>
      <c r="AB281" t="s">
        <v>3184</v>
      </c>
      <c r="AC281" t="s">
        <v>3184</v>
      </c>
      <c r="AD281" t="s">
        <v>3184</v>
      </c>
      <c r="AQ281" t="s">
        <v>3183</v>
      </c>
      <c r="AR281" t="s">
        <v>3183</v>
      </c>
      <c r="AS281" t="s">
        <v>3183</v>
      </c>
      <c r="BA281" t="s">
        <v>3183</v>
      </c>
      <c r="BB281" t="s">
        <v>3183</v>
      </c>
      <c r="BC281" t="s">
        <v>3183</v>
      </c>
    </row>
    <row r="282" spans="8:55" x14ac:dyDescent="0.3">
      <c r="H282" t="s">
        <v>3185</v>
      </c>
      <c r="I282" t="s">
        <v>3185</v>
      </c>
      <c r="J282" t="s">
        <v>3185</v>
      </c>
      <c r="K282" t="s">
        <v>3185</v>
      </c>
      <c r="L282" t="s">
        <v>3185</v>
      </c>
      <c r="M282" t="s">
        <v>3186</v>
      </c>
      <c r="N282" t="s">
        <v>3186</v>
      </c>
      <c r="O282" t="s">
        <v>3186</v>
      </c>
      <c r="P282" t="s">
        <v>3186</v>
      </c>
      <c r="Q282" t="s">
        <v>3186</v>
      </c>
      <c r="R282" t="s">
        <v>3186</v>
      </c>
      <c r="S282" t="s">
        <v>3186</v>
      </c>
      <c r="T282" t="s">
        <v>3186</v>
      </c>
      <c r="U282" t="s">
        <v>3186</v>
      </c>
      <c r="V282" t="s">
        <v>3186</v>
      </c>
      <c r="W282" t="s">
        <v>3186</v>
      </c>
      <c r="X282" t="s">
        <v>3186</v>
      </c>
      <c r="Y282" t="s">
        <v>3186</v>
      </c>
      <c r="Z282" t="s">
        <v>3186</v>
      </c>
      <c r="AA282" t="s">
        <v>3186</v>
      </c>
      <c r="AB282" t="s">
        <v>3186</v>
      </c>
      <c r="AC282" t="s">
        <v>3186</v>
      </c>
      <c r="AD282" t="s">
        <v>3186</v>
      </c>
      <c r="AQ282" t="s">
        <v>3185</v>
      </c>
      <c r="AR282" t="s">
        <v>3185</v>
      </c>
      <c r="AS282" t="s">
        <v>3185</v>
      </c>
      <c r="BA282" t="s">
        <v>3185</v>
      </c>
      <c r="BB282" t="s">
        <v>3185</v>
      </c>
      <c r="BC282" t="s">
        <v>3185</v>
      </c>
    </row>
    <row r="283" spans="8:55" x14ac:dyDescent="0.3">
      <c r="H283" t="s">
        <v>3187</v>
      </c>
      <c r="I283" t="s">
        <v>3187</v>
      </c>
      <c r="J283" t="s">
        <v>3187</v>
      </c>
      <c r="K283" t="s">
        <v>3187</v>
      </c>
      <c r="L283" t="s">
        <v>3187</v>
      </c>
      <c r="M283" t="s">
        <v>3188</v>
      </c>
      <c r="N283" t="s">
        <v>3188</v>
      </c>
      <c r="O283" t="s">
        <v>3188</v>
      </c>
      <c r="P283" t="s">
        <v>3188</v>
      </c>
      <c r="Q283" t="s">
        <v>3188</v>
      </c>
      <c r="R283" t="s">
        <v>3188</v>
      </c>
      <c r="S283" t="s">
        <v>3188</v>
      </c>
      <c r="T283" t="s">
        <v>3188</v>
      </c>
      <c r="U283" t="s">
        <v>3188</v>
      </c>
      <c r="V283" t="s">
        <v>3188</v>
      </c>
      <c r="W283" t="s">
        <v>3188</v>
      </c>
      <c r="X283" t="s">
        <v>3188</v>
      </c>
      <c r="Y283" t="s">
        <v>3188</v>
      </c>
      <c r="Z283" t="s">
        <v>3188</v>
      </c>
      <c r="AA283" t="s">
        <v>3188</v>
      </c>
      <c r="AB283" t="s">
        <v>3188</v>
      </c>
      <c r="AC283" t="s">
        <v>3188</v>
      </c>
      <c r="AD283" t="s">
        <v>3188</v>
      </c>
      <c r="AQ283" t="s">
        <v>3187</v>
      </c>
      <c r="AR283" t="s">
        <v>3187</v>
      </c>
      <c r="AS283" t="s">
        <v>3187</v>
      </c>
      <c r="BA283" t="s">
        <v>3187</v>
      </c>
      <c r="BB283" t="s">
        <v>3187</v>
      </c>
      <c r="BC283" t="s">
        <v>3187</v>
      </c>
    </row>
    <row r="284" spans="8:55" x14ac:dyDescent="0.3">
      <c r="H284" t="s">
        <v>3189</v>
      </c>
      <c r="I284" t="s">
        <v>3189</v>
      </c>
      <c r="J284" t="s">
        <v>3189</v>
      </c>
      <c r="K284" t="s">
        <v>3189</v>
      </c>
      <c r="L284" t="s">
        <v>3189</v>
      </c>
      <c r="M284" t="s">
        <v>3190</v>
      </c>
      <c r="N284" t="s">
        <v>3190</v>
      </c>
      <c r="O284" t="s">
        <v>3190</v>
      </c>
      <c r="P284" t="s">
        <v>3190</v>
      </c>
      <c r="Q284" t="s">
        <v>3190</v>
      </c>
      <c r="R284" t="s">
        <v>3190</v>
      </c>
      <c r="S284" t="s">
        <v>3190</v>
      </c>
      <c r="T284" t="s">
        <v>3190</v>
      </c>
      <c r="U284" t="s">
        <v>3190</v>
      </c>
      <c r="V284" t="s">
        <v>3190</v>
      </c>
      <c r="W284" t="s">
        <v>3190</v>
      </c>
      <c r="X284" t="s">
        <v>3190</v>
      </c>
      <c r="Y284" t="s">
        <v>3190</v>
      </c>
      <c r="Z284" t="s">
        <v>3190</v>
      </c>
      <c r="AA284" t="s">
        <v>3190</v>
      </c>
      <c r="AB284" t="s">
        <v>3190</v>
      </c>
      <c r="AC284" t="s">
        <v>3190</v>
      </c>
      <c r="AD284" t="s">
        <v>3190</v>
      </c>
      <c r="AQ284" t="s">
        <v>3189</v>
      </c>
      <c r="AR284" t="s">
        <v>3189</v>
      </c>
      <c r="AS284" t="s">
        <v>3189</v>
      </c>
      <c r="BA284" t="s">
        <v>3189</v>
      </c>
      <c r="BB284" t="s">
        <v>3189</v>
      </c>
      <c r="BC284" t="s">
        <v>3189</v>
      </c>
    </row>
    <row r="285" spans="8:55" x14ac:dyDescent="0.3">
      <c r="H285" t="s">
        <v>3191</v>
      </c>
      <c r="I285" t="s">
        <v>3191</v>
      </c>
      <c r="J285" t="s">
        <v>3191</v>
      </c>
      <c r="K285" t="s">
        <v>3191</v>
      </c>
      <c r="L285" t="s">
        <v>3191</v>
      </c>
      <c r="M285" t="s">
        <v>3192</v>
      </c>
      <c r="N285" t="s">
        <v>3192</v>
      </c>
      <c r="O285" t="s">
        <v>3192</v>
      </c>
      <c r="P285" t="s">
        <v>3192</v>
      </c>
      <c r="Q285" t="s">
        <v>3192</v>
      </c>
      <c r="R285" t="s">
        <v>3192</v>
      </c>
      <c r="S285" t="s">
        <v>3192</v>
      </c>
      <c r="T285" t="s">
        <v>3192</v>
      </c>
      <c r="U285" t="s">
        <v>3192</v>
      </c>
      <c r="V285" t="s">
        <v>3192</v>
      </c>
      <c r="W285" t="s">
        <v>3192</v>
      </c>
      <c r="X285" t="s">
        <v>3192</v>
      </c>
      <c r="Y285" t="s">
        <v>3192</v>
      </c>
      <c r="Z285" t="s">
        <v>3192</v>
      </c>
      <c r="AA285" t="s">
        <v>3192</v>
      </c>
      <c r="AB285" t="s">
        <v>3192</v>
      </c>
      <c r="AC285" t="s">
        <v>3192</v>
      </c>
      <c r="AD285" t="s">
        <v>3192</v>
      </c>
      <c r="AQ285" t="s">
        <v>3191</v>
      </c>
      <c r="AR285" t="s">
        <v>3191</v>
      </c>
      <c r="AS285" t="s">
        <v>3191</v>
      </c>
      <c r="BA285" t="s">
        <v>3191</v>
      </c>
      <c r="BB285" t="s">
        <v>3191</v>
      </c>
      <c r="BC285" t="s">
        <v>3191</v>
      </c>
    </row>
    <row r="286" spans="8:55" x14ac:dyDescent="0.3">
      <c r="H286" t="s">
        <v>3193</v>
      </c>
      <c r="I286" t="s">
        <v>3193</v>
      </c>
      <c r="J286" t="s">
        <v>3193</v>
      </c>
      <c r="K286" t="s">
        <v>3193</v>
      </c>
      <c r="L286" t="s">
        <v>3193</v>
      </c>
      <c r="M286" t="s">
        <v>3194</v>
      </c>
      <c r="N286" t="s">
        <v>3194</v>
      </c>
      <c r="O286" t="s">
        <v>3194</v>
      </c>
      <c r="P286" t="s">
        <v>3194</v>
      </c>
      <c r="Q286" t="s">
        <v>3194</v>
      </c>
      <c r="R286" t="s">
        <v>3194</v>
      </c>
      <c r="S286" t="s">
        <v>3194</v>
      </c>
      <c r="T286" t="s">
        <v>3194</v>
      </c>
      <c r="U286" t="s">
        <v>3194</v>
      </c>
      <c r="V286" t="s">
        <v>3194</v>
      </c>
      <c r="W286" t="s">
        <v>3194</v>
      </c>
      <c r="X286" t="s">
        <v>3194</v>
      </c>
      <c r="Y286" t="s">
        <v>3194</v>
      </c>
      <c r="Z286" t="s">
        <v>3194</v>
      </c>
      <c r="AA286" t="s">
        <v>3194</v>
      </c>
      <c r="AB286" t="s">
        <v>3194</v>
      </c>
      <c r="AC286" t="s">
        <v>3194</v>
      </c>
      <c r="AD286" t="s">
        <v>3194</v>
      </c>
      <c r="AQ286" t="s">
        <v>3193</v>
      </c>
      <c r="AR286" t="s">
        <v>3193</v>
      </c>
      <c r="AS286" t="s">
        <v>3193</v>
      </c>
      <c r="BA286" t="s">
        <v>3193</v>
      </c>
      <c r="BB286" t="s">
        <v>3193</v>
      </c>
      <c r="BC286" t="s">
        <v>3193</v>
      </c>
    </row>
    <row r="287" spans="8:55" x14ac:dyDescent="0.3">
      <c r="H287" t="s">
        <v>1386</v>
      </c>
      <c r="I287" t="s">
        <v>1386</v>
      </c>
      <c r="J287" t="s">
        <v>1386</v>
      </c>
      <c r="K287" t="s">
        <v>1386</v>
      </c>
      <c r="L287" t="s">
        <v>1386</v>
      </c>
      <c r="M287" t="s">
        <v>3195</v>
      </c>
      <c r="N287" t="s">
        <v>3195</v>
      </c>
      <c r="O287" t="s">
        <v>3195</v>
      </c>
      <c r="P287" t="s">
        <v>3195</v>
      </c>
      <c r="Q287" t="s">
        <v>3195</v>
      </c>
      <c r="R287" t="s">
        <v>3195</v>
      </c>
      <c r="S287" t="s">
        <v>3195</v>
      </c>
      <c r="T287" t="s">
        <v>3195</v>
      </c>
      <c r="U287" t="s">
        <v>3195</v>
      </c>
      <c r="V287" t="s">
        <v>3195</v>
      </c>
      <c r="W287" t="s">
        <v>3195</v>
      </c>
      <c r="X287" t="s">
        <v>3195</v>
      </c>
      <c r="Y287" t="s">
        <v>3195</v>
      </c>
      <c r="Z287" t="s">
        <v>3195</v>
      </c>
      <c r="AA287" t="s">
        <v>3195</v>
      </c>
      <c r="AB287" t="s">
        <v>3195</v>
      </c>
      <c r="AC287" t="s">
        <v>3195</v>
      </c>
      <c r="AD287" t="s">
        <v>3195</v>
      </c>
      <c r="AQ287" t="s">
        <v>1386</v>
      </c>
      <c r="AR287" t="s">
        <v>1386</v>
      </c>
      <c r="AS287" t="s">
        <v>1386</v>
      </c>
      <c r="BA287" t="s">
        <v>1386</v>
      </c>
      <c r="BB287" t="s">
        <v>1386</v>
      </c>
      <c r="BC287" t="s">
        <v>1386</v>
      </c>
    </row>
    <row r="288" spans="8:55" x14ac:dyDescent="0.3">
      <c r="H288" t="s">
        <v>3196</v>
      </c>
      <c r="I288" t="s">
        <v>3196</v>
      </c>
      <c r="J288" t="s">
        <v>3196</v>
      </c>
      <c r="K288" t="s">
        <v>3196</v>
      </c>
      <c r="L288" t="s">
        <v>3196</v>
      </c>
      <c r="M288" t="s">
        <v>3197</v>
      </c>
      <c r="N288" t="s">
        <v>3197</v>
      </c>
      <c r="O288" t="s">
        <v>3197</v>
      </c>
      <c r="P288" t="s">
        <v>3197</v>
      </c>
      <c r="Q288" t="s">
        <v>3197</v>
      </c>
      <c r="R288" t="s">
        <v>3197</v>
      </c>
      <c r="S288" t="s">
        <v>3197</v>
      </c>
      <c r="T288" t="s">
        <v>3197</v>
      </c>
      <c r="U288" t="s">
        <v>3197</v>
      </c>
      <c r="V288" t="s">
        <v>3197</v>
      </c>
      <c r="W288" t="s">
        <v>3197</v>
      </c>
      <c r="X288" t="s">
        <v>3197</v>
      </c>
      <c r="Y288" t="s">
        <v>3197</v>
      </c>
      <c r="Z288" t="s">
        <v>3197</v>
      </c>
      <c r="AA288" t="s">
        <v>3197</v>
      </c>
      <c r="AB288" t="s">
        <v>3197</v>
      </c>
      <c r="AC288" t="s">
        <v>3197</v>
      </c>
      <c r="AD288" t="s">
        <v>3197</v>
      </c>
      <c r="AQ288" t="s">
        <v>3196</v>
      </c>
      <c r="AR288" t="s">
        <v>3196</v>
      </c>
      <c r="AS288" t="s">
        <v>3196</v>
      </c>
      <c r="BA288" t="s">
        <v>3196</v>
      </c>
      <c r="BB288" t="s">
        <v>3196</v>
      </c>
      <c r="BC288" t="s">
        <v>3196</v>
      </c>
    </row>
    <row r="289" spans="8:55" x14ac:dyDescent="0.3">
      <c r="H289" t="s">
        <v>3198</v>
      </c>
      <c r="I289" t="s">
        <v>3198</v>
      </c>
      <c r="J289" t="s">
        <v>3198</v>
      </c>
      <c r="K289" t="s">
        <v>3198</v>
      </c>
      <c r="L289" t="s">
        <v>3198</v>
      </c>
      <c r="M289" t="s">
        <v>3199</v>
      </c>
      <c r="N289" t="s">
        <v>3199</v>
      </c>
      <c r="O289" t="s">
        <v>3199</v>
      </c>
      <c r="P289" t="s">
        <v>3199</v>
      </c>
      <c r="Q289" t="s">
        <v>3199</v>
      </c>
      <c r="R289" t="s">
        <v>3199</v>
      </c>
      <c r="S289" t="s">
        <v>3199</v>
      </c>
      <c r="T289" t="s">
        <v>3199</v>
      </c>
      <c r="U289" t="s">
        <v>3199</v>
      </c>
      <c r="V289" t="s">
        <v>3199</v>
      </c>
      <c r="W289" t="s">
        <v>3199</v>
      </c>
      <c r="X289" t="s">
        <v>3199</v>
      </c>
      <c r="Y289" t="s">
        <v>3199</v>
      </c>
      <c r="Z289" t="s">
        <v>3199</v>
      </c>
      <c r="AA289" t="s">
        <v>3199</v>
      </c>
      <c r="AB289" t="s">
        <v>3199</v>
      </c>
      <c r="AC289" t="s">
        <v>3199</v>
      </c>
      <c r="AD289" t="s">
        <v>3199</v>
      </c>
      <c r="AQ289" t="s">
        <v>3198</v>
      </c>
      <c r="AR289" t="s">
        <v>3198</v>
      </c>
      <c r="AS289" t="s">
        <v>3198</v>
      </c>
      <c r="BA289" t="s">
        <v>3198</v>
      </c>
      <c r="BB289" t="s">
        <v>3198</v>
      </c>
      <c r="BC289" t="s">
        <v>3198</v>
      </c>
    </row>
    <row r="290" spans="8:55" x14ac:dyDescent="0.3">
      <c r="H290" t="s">
        <v>3200</v>
      </c>
      <c r="I290" t="s">
        <v>3200</v>
      </c>
      <c r="J290" t="s">
        <v>3200</v>
      </c>
      <c r="K290" t="s">
        <v>3200</v>
      </c>
      <c r="L290" t="s">
        <v>3200</v>
      </c>
      <c r="M290" t="s">
        <v>3201</v>
      </c>
      <c r="N290" t="s">
        <v>3201</v>
      </c>
      <c r="O290" t="s">
        <v>3201</v>
      </c>
      <c r="P290" t="s">
        <v>3201</v>
      </c>
      <c r="Q290" t="s">
        <v>3201</v>
      </c>
      <c r="R290" t="s">
        <v>3201</v>
      </c>
      <c r="S290" t="s">
        <v>3201</v>
      </c>
      <c r="T290" t="s">
        <v>3201</v>
      </c>
      <c r="U290" t="s">
        <v>3201</v>
      </c>
      <c r="V290" t="s">
        <v>3201</v>
      </c>
      <c r="W290" t="s">
        <v>3201</v>
      </c>
      <c r="X290" t="s">
        <v>3201</v>
      </c>
      <c r="Y290" t="s">
        <v>3201</v>
      </c>
      <c r="Z290" t="s">
        <v>3201</v>
      </c>
      <c r="AA290" t="s">
        <v>3201</v>
      </c>
      <c r="AB290" t="s">
        <v>3201</v>
      </c>
      <c r="AC290" t="s">
        <v>3201</v>
      </c>
      <c r="AD290" t="s">
        <v>3201</v>
      </c>
      <c r="AQ290" t="s">
        <v>3200</v>
      </c>
      <c r="AR290" t="s">
        <v>3200</v>
      </c>
      <c r="AS290" t="s">
        <v>3200</v>
      </c>
      <c r="BA290" t="s">
        <v>3200</v>
      </c>
      <c r="BB290" t="s">
        <v>3200</v>
      </c>
      <c r="BC290" t="s">
        <v>3200</v>
      </c>
    </row>
    <row r="291" spans="8:55" x14ac:dyDescent="0.3">
      <c r="H291" t="s">
        <v>3202</v>
      </c>
      <c r="I291" t="s">
        <v>3202</v>
      </c>
      <c r="J291" t="s">
        <v>3202</v>
      </c>
      <c r="K291" t="s">
        <v>3202</v>
      </c>
      <c r="L291" t="s">
        <v>3202</v>
      </c>
      <c r="M291" t="s">
        <v>3203</v>
      </c>
      <c r="N291" t="s">
        <v>3203</v>
      </c>
      <c r="O291" t="s">
        <v>3203</v>
      </c>
      <c r="P291" t="s">
        <v>3203</v>
      </c>
      <c r="Q291" t="s">
        <v>3203</v>
      </c>
      <c r="R291" t="s">
        <v>3203</v>
      </c>
      <c r="S291" t="s">
        <v>3203</v>
      </c>
      <c r="T291" t="s">
        <v>3203</v>
      </c>
      <c r="U291" t="s">
        <v>3203</v>
      </c>
      <c r="V291" t="s">
        <v>3203</v>
      </c>
      <c r="W291" t="s">
        <v>3203</v>
      </c>
      <c r="X291" t="s">
        <v>3203</v>
      </c>
      <c r="Y291" t="s">
        <v>3203</v>
      </c>
      <c r="Z291" t="s">
        <v>3203</v>
      </c>
      <c r="AA291" t="s">
        <v>3203</v>
      </c>
      <c r="AB291" t="s">
        <v>3203</v>
      </c>
      <c r="AC291" t="s">
        <v>3203</v>
      </c>
      <c r="AD291" t="s">
        <v>3203</v>
      </c>
      <c r="AQ291" t="s">
        <v>3202</v>
      </c>
      <c r="AR291" t="s">
        <v>3202</v>
      </c>
      <c r="AS291" t="s">
        <v>3202</v>
      </c>
      <c r="BA291" t="s">
        <v>3202</v>
      </c>
      <c r="BB291" t="s">
        <v>3202</v>
      </c>
      <c r="BC291" t="s">
        <v>3202</v>
      </c>
    </row>
    <row r="292" spans="8:55" x14ac:dyDescent="0.3">
      <c r="H292" t="s">
        <v>3204</v>
      </c>
      <c r="I292" t="s">
        <v>3204</v>
      </c>
      <c r="J292" t="s">
        <v>3204</v>
      </c>
      <c r="K292" t="s">
        <v>3204</v>
      </c>
      <c r="L292" t="s">
        <v>3204</v>
      </c>
      <c r="M292" t="s">
        <v>3205</v>
      </c>
      <c r="N292" t="s">
        <v>3205</v>
      </c>
      <c r="O292" t="s">
        <v>3205</v>
      </c>
      <c r="P292" t="s">
        <v>3205</v>
      </c>
      <c r="Q292" t="s">
        <v>3205</v>
      </c>
      <c r="R292" t="s">
        <v>3205</v>
      </c>
      <c r="S292" t="s">
        <v>3205</v>
      </c>
      <c r="T292" t="s">
        <v>3205</v>
      </c>
      <c r="U292" t="s">
        <v>3205</v>
      </c>
      <c r="V292" t="s">
        <v>3205</v>
      </c>
      <c r="W292" t="s">
        <v>3205</v>
      </c>
      <c r="X292" t="s">
        <v>3205</v>
      </c>
      <c r="Y292" t="s">
        <v>3205</v>
      </c>
      <c r="Z292" t="s">
        <v>3205</v>
      </c>
      <c r="AA292" t="s">
        <v>3205</v>
      </c>
      <c r="AB292" t="s">
        <v>3205</v>
      </c>
      <c r="AC292" t="s">
        <v>3205</v>
      </c>
      <c r="AD292" t="s">
        <v>3205</v>
      </c>
      <c r="AQ292" t="s">
        <v>3204</v>
      </c>
      <c r="AR292" t="s">
        <v>3204</v>
      </c>
      <c r="AS292" t="s">
        <v>3204</v>
      </c>
      <c r="BA292" t="s">
        <v>3204</v>
      </c>
      <c r="BB292" t="s">
        <v>3204</v>
      </c>
      <c r="BC292" t="s">
        <v>3204</v>
      </c>
    </row>
    <row r="293" spans="8:55" x14ac:dyDescent="0.3">
      <c r="H293" t="s">
        <v>3206</v>
      </c>
      <c r="I293" t="s">
        <v>3206</v>
      </c>
      <c r="J293" t="s">
        <v>3206</v>
      </c>
      <c r="K293" t="s">
        <v>3206</v>
      </c>
      <c r="L293" t="s">
        <v>3206</v>
      </c>
      <c r="M293" t="s">
        <v>3207</v>
      </c>
      <c r="N293" t="s">
        <v>3207</v>
      </c>
      <c r="O293" t="s">
        <v>3207</v>
      </c>
      <c r="P293" t="s">
        <v>3207</v>
      </c>
      <c r="Q293" t="s">
        <v>3207</v>
      </c>
      <c r="R293" t="s">
        <v>3207</v>
      </c>
      <c r="S293" t="s">
        <v>3207</v>
      </c>
      <c r="T293" t="s">
        <v>3207</v>
      </c>
      <c r="U293" t="s">
        <v>3207</v>
      </c>
      <c r="V293" t="s">
        <v>3207</v>
      </c>
      <c r="W293" t="s">
        <v>3207</v>
      </c>
      <c r="X293" t="s">
        <v>3207</v>
      </c>
      <c r="Y293" t="s">
        <v>3207</v>
      </c>
      <c r="Z293" t="s">
        <v>3207</v>
      </c>
      <c r="AA293" t="s">
        <v>3207</v>
      </c>
      <c r="AB293" t="s">
        <v>3207</v>
      </c>
      <c r="AC293" t="s">
        <v>3207</v>
      </c>
      <c r="AD293" t="s">
        <v>3207</v>
      </c>
      <c r="AQ293" t="s">
        <v>3206</v>
      </c>
      <c r="AR293" t="s">
        <v>3206</v>
      </c>
      <c r="AS293" t="s">
        <v>3206</v>
      </c>
      <c r="BA293" t="s">
        <v>3206</v>
      </c>
      <c r="BB293" t="s">
        <v>3206</v>
      </c>
      <c r="BC293" t="s">
        <v>3206</v>
      </c>
    </row>
    <row r="294" spans="8:55" x14ac:dyDescent="0.3">
      <c r="H294" t="s">
        <v>3208</v>
      </c>
      <c r="I294" t="s">
        <v>3208</v>
      </c>
      <c r="J294" t="s">
        <v>3208</v>
      </c>
      <c r="K294" t="s">
        <v>3208</v>
      </c>
      <c r="L294" t="s">
        <v>3208</v>
      </c>
      <c r="M294" t="s">
        <v>3209</v>
      </c>
      <c r="N294" t="s">
        <v>3209</v>
      </c>
      <c r="O294" t="s">
        <v>3209</v>
      </c>
      <c r="P294" t="s">
        <v>3209</v>
      </c>
      <c r="Q294" t="s">
        <v>3209</v>
      </c>
      <c r="R294" t="s">
        <v>3209</v>
      </c>
      <c r="S294" t="s">
        <v>3209</v>
      </c>
      <c r="T294" t="s">
        <v>3209</v>
      </c>
      <c r="U294" t="s">
        <v>3209</v>
      </c>
      <c r="V294" t="s">
        <v>3209</v>
      </c>
      <c r="W294" t="s">
        <v>3209</v>
      </c>
      <c r="X294" t="s">
        <v>3209</v>
      </c>
      <c r="Y294" t="s">
        <v>3209</v>
      </c>
      <c r="Z294" t="s">
        <v>3209</v>
      </c>
      <c r="AA294" t="s">
        <v>3209</v>
      </c>
      <c r="AB294" t="s">
        <v>3209</v>
      </c>
      <c r="AC294" t="s">
        <v>3209</v>
      </c>
      <c r="AD294" t="s">
        <v>3209</v>
      </c>
      <c r="AQ294" t="s">
        <v>3208</v>
      </c>
      <c r="AR294" t="s">
        <v>3208</v>
      </c>
      <c r="AS294" t="s">
        <v>3208</v>
      </c>
      <c r="BA294" t="s">
        <v>3208</v>
      </c>
      <c r="BB294" t="s">
        <v>3208</v>
      </c>
      <c r="BC294" t="s">
        <v>3208</v>
      </c>
    </row>
    <row r="295" spans="8:55" x14ac:dyDescent="0.3">
      <c r="H295" t="s">
        <v>3210</v>
      </c>
      <c r="I295" t="s">
        <v>3210</v>
      </c>
      <c r="J295" t="s">
        <v>3210</v>
      </c>
      <c r="K295" t="s">
        <v>3210</v>
      </c>
      <c r="L295" t="s">
        <v>3210</v>
      </c>
      <c r="M295" t="s">
        <v>3211</v>
      </c>
      <c r="N295" t="s">
        <v>3211</v>
      </c>
      <c r="O295" t="s">
        <v>3211</v>
      </c>
      <c r="P295" t="s">
        <v>3211</v>
      </c>
      <c r="Q295" t="s">
        <v>3211</v>
      </c>
      <c r="R295" t="s">
        <v>3211</v>
      </c>
      <c r="S295" t="s">
        <v>3211</v>
      </c>
      <c r="T295" t="s">
        <v>3211</v>
      </c>
      <c r="U295" t="s">
        <v>3211</v>
      </c>
      <c r="V295" t="s">
        <v>3211</v>
      </c>
      <c r="W295" t="s">
        <v>3211</v>
      </c>
      <c r="X295" t="s">
        <v>3211</v>
      </c>
      <c r="Y295" t="s">
        <v>3211</v>
      </c>
      <c r="Z295" t="s">
        <v>3211</v>
      </c>
      <c r="AA295" t="s">
        <v>3211</v>
      </c>
      <c r="AB295" t="s">
        <v>3211</v>
      </c>
      <c r="AC295" t="s">
        <v>3211</v>
      </c>
      <c r="AD295" t="s">
        <v>3211</v>
      </c>
      <c r="AQ295" t="s">
        <v>3210</v>
      </c>
      <c r="AR295" t="s">
        <v>3210</v>
      </c>
      <c r="AS295" t="s">
        <v>3210</v>
      </c>
      <c r="BA295" t="s">
        <v>3210</v>
      </c>
      <c r="BB295" t="s">
        <v>3210</v>
      </c>
      <c r="BC295" t="s">
        <v>3210</v>
      </c>
    </row>
    <row r="296" spans="8:55" x14ac:dyDescent="0.3">
      <c r="H296" t="s">
        <v>3212</v>
      </c>
      <c r="I296" t="s">
        <v>3212</v>
      </c>
      <c r="J296" t="s">
        <v>3212</v>
      </c>
      <c r="K296" t="s">
        <v>3212</v>
      </c>
      <c r="L296" t="s">
        <v>3212</v>
      </c>
      <c r="M296" t="s">
        <v>3213</v>
      </c>
      <c r="N296" t="s">
        <v>3213</v>
      </c>
      <c r="O296" t="s">
        <v>3213</v>
      </c>
      <c r="P296" t="s">
        <v>3213</v>
      </c>
      <c r="Q296" t="s">
        <v>3213</v>
      </c>
      <c r="R296" t="s">
        <v>3213</v>
      </c>
      <c r="S296" t="s">
        <v>3213</v>
      </c>
      <c r="T296" t="s">
        <v>3213</v>
      </c>
      <c r="U296" t="s">
        <v>3213</v>
      </c>
      <c r="V296" t="s">
        <v>3213</v>
      </c>
      <c r="W296" t="s">
        <v>3213</v>
      </c>
      <c r="X296" t="s">
        <v>3213</v>
      </c>
      <c r="Y296" t="s">
        <v>3213</v>
      </c>
      <c r="Z296" t="s">
        <v>3213</v>
      </c>
      <c r="AA296" t="s">
        <v>3213</v>
      </c>
      <c r="AB296" t="s">
        <v>3213</v>
      </c>
      <c r="AC296" t="s">
        <v>3213</v>
      </c>
      <c r="AD296" t="s">
        <v>3213</v>
      </c>
      <c r="AQ296" t="s">
        <v>3212</v>
      </c>
      <c r="AR296" t="s">
        <v>3212</v>
      </c>
      <c r="AS296" t="s">
        <v>3212</v>
      </c>
      <c r="BA296" t="s">
        <v>3212</v>
      </c>
      <c r="BB296" t="s">
        <v>3212</v>
      </c>
      <c r="BC296" t="s">
        <v>3212</v>
      </c>
    </row>
    <row r="297" spans="8:55" x14ac:dyDescent="0.3">
      <c r="H297" t="s">
        <v>3214</v>
      </c>
      <c r="I297" t="s">
        <v>3214</v>
      </c>
      <c r="J297" t="s">
        <v>3214</v>
      </c>
      <c r="K297" t="s">
        <v>3214</v>
      </c>
      <c r="L297" t="s">
        <v>3214</v>
      </c>
      <c r="M297" t="s">
        <v>3215</v>
      </c>
      <c r="N297" t="s">
        <v>3215</v>
      </c>
      <c r="O297" t="s">
        <v>3215</v>
      </c>
      <c r="P297" t="s">
        <v>3215</v>
      </c>
      <c r="Q297" t="s">
        <v>3215</v>
      </c>
      <c r="R297" t="s">
        <v>3215</v>
      </c>
      <c r="S297" t="s">
        <v>3215</v>
      </c>
      <c r="T297" t="s">
        <v>3215</v>
      </c>
      <c r="U297" t="s">
        <v>3215</v>
      </c>
      <c r="V297" t="s">
        <v>3215</v>
      </c>
      <c r="W297" t="s">
        <v>3215</v>
      </c>
      <c r="X297" t="s">
        <v>3215</v>
      </c>
      <c r="Y297" t="s">
        <v>3215</v>
      </c>
      <c r="Z297" t="s">
        <v>3215</v>
      </c>
      <c r="AA297" t="s">
        <v>3215</v>
      </c>
      <c r="AB297" t="s">
        <v>3215</v>
      </c>
      <c r="AC297" t="s">
        <v>3215</v>
      </c>
      <c r="AD297" t="s">
        <v>3215</v>
      </c>
      <c r="AQ297" t="s">
        <v>3214</v>
      </c>
      <c r="AR297" t="s">
        <v>3214</v>
      </c>
      <c r="AS297" t="s">
        <v>3214</v>
      </c>
      <c r="BA297" t="s">
        <v>3214</v>
      </c>
      <c r="BB297" t="s">
        <v>3214</v>
      </c>
      <c r="BC297" t="s">
        <v>3214</v>
      </c>
    </row>
    <row r="298" spans="8:55" x14ac:dyDescent="0.3">
      <c r="H298" t="s">
        <v>3216</v>
      </c>
      <c r="I298" t="s">
        <v>3216</v>
      </c>
      <c r="J298" t="s">
        <v>3216</v>
      </c>
      <c r="K298" t="s">
        <v>3216</v>
      </c>
      <c r="L298" t="s">
        <v>3216</v>
      </c>
      <c r="M298" t="s">
        <v>3217</v>
      </c>
      <c r="N298" t="s">
        <v>3217</v>
      </c>
      <c r="O298" t="s">
        <v>3217</v>
      </c>
      <c r="P298" t="s">
        <v>3217</v>
      </c>
      <c r="Q298" t="s">
        <v>3217</v>
      </c>
      <c r="R298" t="s">
        <v>3217</v>
      </c>
      <c r="S298" t="s">
        <v>3217</v>
      </c>
      <c r="T298" t="s">
        <v>3217</v>
      </c>
      <c r="U298" t="s">
        <v>3217</v>
      </c>
      <c r="V298" t="s">
        <v>3217</v>
      </c>
      <c r="W298" t="s">
        <v>3217</v>
      </c>
      <c r="X298" t="s">
        <v>3217</v>
      </c>
      <c r="Y298" t="s">
        <v>3217</v>
      </c>
      <c r="Z298" t="s">
        <v>3217</v>
      </c>
      <c r="AA298" t="s">
        <v>3217</v>
      </c>
      <c r="AB298" t="s">
        <v>3217</v>
      </c>
      <c r="AC298" t="s">
        <v>3217</v>
      </c>
      <c r="AD298" t="s">
        <v>3217</v>
      </c>
      <c r="AQ298" t="s">
        <v>3216</v>
      </c>
      <c r="AR298" t="s">
        <v>3216</v>
      </c>
      <c r="AS298" t="s">
        <v>3216</v>
      </c>
      <c r="BA298" t="s">
        <v>3216</v>
      </c>
      <c r="BB298" t="s">
        <v>3216</v>
      </c>
      <c r="BC298" t="s">
        <v>3216</v>
      </c>
    </row>
    <row r="299" spans="8:55" x14ac:dyDescent="0.3">
      <c r="H299" t="s">
        <v>3218</v>
      </c>
      <c r="I299" t="s">
        <v>3218</v>
      </c>
      <c r="J299" t="s">
        <v>3218</v>
      </c>
      <c r="K299" t="s">
        <v>3218</v>
      </c>
      <c r="L299" t="s">
        <v>3218</v>
      </c>
      <c r="M299" t="s">
        <v>3219</v>
      </c>
      <c r="N299" t="s">
        <v>3219</v>
      </c>
      <c r="O299" t="s">
        <v>3219</v>
      </c>
      <c r="P299" t="s">
        <v>3219</v>
      </c>
      <c r="Q299" t="s">
        <v>3219</v>
      </c>
      <c r="R299" t="s">
        <v>3219</v>
      </c>
      <c r="S299" t="s">
        <v>3219</v>
      </c>
      <c r="T299" t="s">
        <v>3219</v>
      </c>
      <c r="U299" t="s">
        <v>3219</v>
      </c>
      <c r="V299" t="s">
        <v>3219</v>
      </c>
      <c r="W299" t="s">
        <v>3219</v>
      </c>
      <c r="X299" t="s">
        <v>3219</v>
      </c>
      <c r="Y299" t="s">
        <v>3219</v>
      </c>
      <c r="Z299" t="s">
        <v>3219</v>
      </c>
      <c r="AA299" t="s">
        <v>3219</v>
      </c>
      <c r="AB299" t="s">
        <v>3219</v>
      </c>
      <c r="AC299" t="s">
        <v>3219</v>
      </c>
      <c r="AD299" t="s">
        <v>3219</v>
      </c>
      <c r="AQ299" t="s">
        <v>3218</v>
      </c>
      <c r="AR299" t="s">
        <v>3218</v>
      </c>
      <c r="AS299" t="s">
        <v>3218</v>
      </c>
      <c r="BA299" t="s">
        <v>3218</v>
      </c>
      <c r="BB299" t="s">
        <v>3218</v>
      </c>
      <c r="BC299" t="s">
        <v>3218</v>
      </c>
    </row>
    <row r="300" spans="8:55" x14ac:dyDescent="0.3">
      <c r="H300" t="s">
        <v>3220</v>
      </c>
      <c r="I300" t="s">
        <v>3220</v>
      </c>
      <c r="J300" t="s">
        <v>3220</v>
      </c>
      <c r="K300" t="s">
        <v>3220</v>
      </c>
      <c r="L300" t="s">
        <v>3220</v>
      </c>
      <c r="M300" t="s">
        <v>3221</v>
      </c>
      <c r="N300" t="s">
        <v>3221</v>
      </c>
      <c r="O300" t="s">
        <v>3221</v>
      </c>
      <c r="P300" t="s">
        <v>3221</v>
      </c>
      <c r="Q300" t="s">
        <v>3221</v>
      </c>
      <c r="R300" t="s">
        <v>3221</v>
      </c>
      <c r="S300" t="s">
        <v>3221</v>
      </c>
      <c r="T300" t="s">
        <v>3221</v>
      </c>
      <c r="U300" t="s">
        <v>3221</v>
      </c>
      <c r="V300" t="s">
        <v>3221</v>
      </c>
      <c r="W300" t="s">
        <v>3221</v>
      </c>
      <c r="X300" t="s">
        <v>3221</v>
      </c>
      <c r="Y300" t="s">
        <v>3221</v>
      </c>
      <c r="Z300" t="s">
        <v>3221</v>
      </c>
      <c r="AA300" t="s">
        <v>3221</v>
      </c>
      <c r="AB300" t="s">
        <v>3221</v>
      </c>
      <c r="AC300" t="s">
        <v>3221</v>
      </c>
      <c r="AD300" t="s">
        <v>3221</v>
      </c>
      <c r="AQ300" t="s">
        <v>3220</v>
      </c>
      <c r="AR300" t="s">
        <v>3220</v>
      </c>
      <c r="AS300" t="s">
        <v>3220</v>
      </c>
      <c r="BA300" t="s">
        <v>3220</v>
      </c>
      <c r="BB300" t="s">
        <v>3220</v>
      </c>
      <c r="BC300" t="s">
        <v>3220</v>
      </c>
    </row>
    <row r="301" spans="8:55" x14ac:dyDescent="0.3">
      <c r="H301" t="s">
        <v>3222</v>
      </c>
      <c r="I301" t="s">
        <v>3222</v>
      </c>
      <c r="J301" t="s">
        <v>3222</v>
      </c>
      <c r="K301" t="s">
        <v>3222</v>
      </c>
      <c r="L301" t="s">
        <v>3222</v>
      </c>
      <c r="M301" t="s">
        <v>3223</v>
      </c>
      <c r="N301" t="s">
        <v>3223</v>
      </c>
      <c r="O301" t="s">
        <v>3223</v>
      </c>
      <c r="P301" t="s">
        <v>3223</v>
      </c>
      <c r="Q301" t="s">
        <v>3223</v>
      </c>
      <c r="R301" t="s">
        <v>3223</v>
      </c>
      <c r="S301" t="s">
        <v>3223</v>
      </c>
      <c r="T301" t="s">
        <v>3223</v>
      </c>
      <c r="U301" t="s">
        <v>3223</v>
      </c>
      <c r="V301" t="s">
        <v>3223</v>
      </c>
      <c r="W301" t="s">
        <v>3223</v>
      </c>
      <c r="X301" t="s">
        <v>3223</v>
      </c>
      <c r="Y301" t="s">
        <v>3223</v>
      </c>
      <c r="Z301" t="s">
        <v>3223</v>
      </c>
      <c r="AA301" t="s">
        <v>3223</v>
      </c>
      <c r="AB301" t="s">
        <v>3223</v>
      </c>
      <c r="AC301" t="s">
        <v>3223</v>
      </c>
      <c r="AD301" t="s">
        <v>3223</v>
      </c>
      <c r="AQ301" t="s">
        <v>3222</v>
      </c>
      <c r="AR301" t="s">
        <v>3222</v>
      </c>
      <c r="AS301" t="s">
        <v>3222</v>
      </c>
      <c r="BA301" t="s">
        <v>3222</v>
      </c>
      <c r="BB301" t="s">
        <v>3222</v>
      </c>
      <c r="BC301" t="s">
        <v>3222</v>
      </c>
    </row>
    <row r="302" spans="8:55" x14ac:dyDescent="0.3">
      <c r="H302" t="s">
        <v>3224</v>
      </c>
      <c r="I302" t="s">
        <v>3224</v>
      </c>
      <c r="J302" t="s">
        <v>3224</v>
      </c>
      <c r="K302" t="s">
        <v>3224</v>
      </c>
      <c r="L302" t="s">
        <v>3224</v>
      </c>
      <c r="M302" t="s">
        <v>3225</v>
      </c>
      <c r="N302" t="s">
        <v>3225</v>
      </c>
      <c r="O302" t="s">
        <v>3225</v>
      </c>
      <c r="P302" t="s">
        <v>3225</v>
      </c>
      <c r="Q302" t="s">
        <v>3225</v>
      </c>
      <c r="R302" t="s">
        <v>3225</v>
      </c>
      <c r="S302" t="s">
        <v>3225</v>
      </c>
      <c r="T302" t="s">
        <v>3225</v>
      </c>
      <c r="U302" t="s">
        <v>3225</v>
      </c>
      <c r="V302" t="s">
        <v>3225</v>
      </c>
      <c r="W302" t="s">
        <v>3225</v>
      </c>
      <c r="X302" t="s">
        <v>3225</v>
      </c>
      <c r="Y302" t="s">
        <v>3225</v>
      </c>
      <c r="Z302" t="s">
        <v>3225</v>
      </c>
      <c r="AA302" t="s">
        <v>3225</v>
      </c>
      <c r="AB302" t="s">
        <v>3225</v>
      </c>
      <c r="AC302" t="s">
        <v>3225</v>
      </c>
      <c r="AD302" t="s">
        <v>3225</v>
      </c>
      <c r="AQ302" t="s">
        <v>3224</v>
      </c>
      <c r="AR302" t="s">
        <v>3224</v>
      </c>
      <c r="AS302" t="s">
        <v>3224</v>
      </c>
      <c r="BA302" t="s">
        <v>3224</v>
      </c>
      <c r="BB302" t="s">
        <v>3224</v>
      </c>
      <c r="BC302" t="s">
        <v>3224</v>
      </c>
    </row>
    <row r="303" spans="8:55" x14ac:dyDescent="0.3">
      <c r="H303" t="s">
        <v>3226</v>
      </c>
      <c r="I303" t="s">
        <v>3226</v>
      </c>
      <c r="J303" t="s">
        <v>3226</v>
      </c>
      <c r="K303" t="s">
        <v>3226</v>
      </c>
      <c r="L303" t="s">
        <v>3226</v>
      </c>
      <c r="M303" t="s">
        <v>3227</v>
      </c>
      <c r="N303" t="s">
        <v>3227</v>
      </c>
      <c r="O303" t="s">
        <v>3227</v>
      </c>
      <c r="P303" t="s">
        <v>3227</v>
      </c>
      <c r="Q303" t="s">
        <v>3227</v>
      </c>
      <c r="R303" t="s">
        <v>3227</v>
      </c>
      <c r="S303" t="s">
        <v>3227</v>
      </c>
      <c r="T303" t="s">
        <v>3227</v>
      </c>
      <c r="U303" t="s">
        <v>3227</v>
      </c>
      <c r="V303" t="s">
        <v>3227</v>
      </c>
      <c r="W303" t="s">
        <v>3227</v>
      </c>
      <c r="X303" t="s">
        <v>3227</v>
      </c>
      <c r="Y303" t="s">
        <v>3227</v>
      </c>
      <c r="Z303" t="s">
        <v>3227</v>
      </c>
      <c r="AA303" t="s">
        <v>3227</v>
      </c>
      <c r="AB303" t="s">
        <v>3227</v>
      </c>
      <c r="AC303" t="s">
        <v>3227</v>
      </c>
      <c r="AD303" t="s">
        <v>3227</v>
      </c>
      <c r="AQ303" t="s">
        <v>3226</v>
      </c>
      <c r="AR303" t="s">
        <v>3226</v>
      </c>
      <c r="AS303" t="s">
        <v>3226</v>
      </c>
      <c r="BA303" t="s">
        <v>3226</v>
      </c>
      <c r="BB303" t="s">
        <v>3226</v>
      </c>
      <c r="BC303" t="s">
        <v>3226</v>
      </c>
    </row>
    <row r="304" spans="8:55" x14ac:dyDescent="0.3">
      <c r="H304" t="s">
        <v>3228</v>
      </c>
      <c r="I304" t="s">
        <v>3228</v>
      </c>
      <c r="J304" t="s">
        <v>3228</v>
      </c>
      <c r="K304" t="s">
        <v>3228</v>
      </c>
      <c r="L304" t="s">
        <v>3228</v>
      </c>
      <c r="M304" t="s">
        <v>3229</v>
      </c>
      <c r="N304" t="s">
        <v>3229</v>
      </c>
      <c r="O304" t="s">
        <v>3229</v>
      </c>
      <c r="P304" t="s">
        <v>3229</v>
      </c>
      <c r="Q304" t="s">
        <v>3229</v>
      </c>
      <c r="R304" t="s">
        <v>3229</v>
      </c>
      <c r="S304" t="s">
        <v>3229</v>
      </c>
      <c r="T304" t="s">
        <v>3229</v>
      </c>
      <c r="U304" t="s">
        <v>3229</v>
      </c>
      <c r="V304" t="s">
        <v>3229</v>
      </c>
      <c r="W304" t="s">
        <v>3229</v>
      </c>
      <c r="X304" t="s">
        <v>3229</v>
      </c>
      <c r="Y304" t="s">
        <v>3229</v>
      </c>
      <c r="Z304" t="s">
        <v>3229</v>
      </c>
      <c r="AA304" t="s">
        <v>3229</v>
      </c>
      <c r="AB304" t="s">
        <v>3229</v>
      </c>
      <c r="AC304" t="s">
        <v>3229</v>
      </c>
      <c r="AD304" t="s">
        <v>3229</v>
      </c>
      <c r="AQ304" t="s">
        <v>3228</v>
      </c>
      <c r="AR304" t="s">
        <v>3228</v>
      </c>
      <c r="AS304" t="s">
        <v>3228</v>
      </c>
      <c r="BA304" t="s">
        <v>3228</v>
      </c>
      <c r="BB304" t="s">
        <v>3228</v>
      </c>
      <c r="BC304" t="s">
        <v>3228</v>
      </c>
    </row>
    <row r="305" spans="8:55" x14ac:dyDescent="0.3">
      <c r="H305" t="s">
        <v>3230</v>
      </c>
      <c r="I305" t="s">
        <v>3230</v>
      </c>
      <c r="J305" t="s">
        <v>3230</v>
      </c>
      <c r="K305" t="s">
        <v>3230</v>
      </c>
      <c r="L305" t="s">
        <v>3230</v>
      </c>
      <c r="M305" t="s">
        <v>3231</v>
      </c>
      <c r="N305" t="s">
        <v>3231</v>
      </c>
      <c r="O305" t="s">
        <v>3231</v>
      </c>
      <c r="P305" t="s">
        <v>3231</v>
      </c>
      <c r="Q305" t="s">
        <v>3231</v>
      </c>
      <c r="R305" t="s">
        <v>3231</v>
      </c>
      <c r="S305" t="s">
        <v>3231</v>
      </c>
      <c r="T305" t="s">
        <v>3231</v>
      </c>
      <c r="U305" t="s">
        <v>3231</v>
      </c>
      <c r="V305" t="s">
        <v>3231</v>
      </c>
      <c r="W305" t="s">
        <v>3231</v>
      </c>
      <c r="X305" t="s">
        <v>3231</v>
      </c>
      <c r="Y305" t="s">
        <v>3231</v>
      </c>
      <c r="Z305" t="s">
        <v>3231</v>
      </c>
      <c r="AA305" t="s">
        <v>3231</v>
      </c>
      <c r="AB305" t="s">
        <v>3231</v>
      </c>
      <c r="AC305" t="s">
        <v>3231</v>
      </c>
      <c r="AD305" t="s">
        <v>3231</v>
      </c>
      <c r="AQ305" t="s">
        <v>3230</v>
      </c>
      <c r="AR305" t="s">
        <v>3230</v>
      </c>
      <c r="AS305" t="s">
        <v>3230</v>
      </c>
      <c r="BA305" t="s">
        <v>3230</v>
      </c>
      <c r="BB305" t="s">
        <v>3230</v>
      </c>
      <c r="BC305" t="s">
        <v>3230</v>
      </c>
    </row>
    <row r="306" spans="8:55" x14ac:dyDescent="0.3">
      <c r="H306" t="s">
        <v>3232</v>
      </c>
      <c r="I306" t="s">
        <v>3232</v>
      </c>
      <c r="J306" t="s">
        <v>3232</v>
      </c>
      <c r="K306" t="s">
        <v>3232</v>
      </c>
      <c r="L306" t="s">
        <v>3232</v>
      </c>
      <c r="M306" t="s">
        <v>3233</v>
      </c>
      <c r="N306" t="s">
        <v>3233</v>
      </c>
      <c r="O306" t="s">
        <v>3233</v>
      </c>
      <c r="P306" t="s">
        <v>3233</v>
      </c>
      <c r="Q306" t="s">
        <v>3233</v>
      </c>
      <c r="R306" t="s">
        <v>3233</v>
      </c>
      <c r="S306" t="s">
        <v>3233</v>
      </c>
      <c r="T306" t="s">
        <v>3233</v>
      </c>
      <c r="U306" t="s">
        <v>3233</v>
      </c>
      <c r="V306" t="s">
        <v>3233</v>
      </c>
      <c r="W306" t="s">
        <v>3233</v>
      </c>
      <c r="X306" t="s">
        <v>3233</v>
      </c>
      <c r="Y306" t="s">
        <v>3233</v>
      </c>
      <c r="Z306" t="s">
        <v>3233</v>
      </c>
      <c r="AA306" t="s">
        <v>3233</v>
      </c>
      <c r="AB306" t="s">
        <v>3233</v>
      </c>
      <c r="AC306" t="s">
        <v>3233</v>
      </c>
      <c r="AD306" t="s">
        <v>3233</v>
      </c>
      <c r="AQ306" t="s">
        <v>3232</v>
      </c>
      <c r="AR306" t="s">
        <v>3232</v>
      </c>
      <c r="AS306" t="s">
        <v>3232</v>
      </c>
      <c r="BA306" t="s">
        <v>3232</v>
      </c>
      <c r="BB306" t="s">
        <v>3232</v>
      </c>
      <c r="BC306" t="s">
        <v>3232</v>
      </c>
    </row>
    <row r="307" spans="8:55" x14ac:dyDescent="0.3">
      <c r="H307" t="s">
        <v>3234</v>
      </c>
      <c r="I307" t="s">
        <v>3234</v>
      </c>
      <c r="J307" t="s">
        <v>3234</v>
      </c>
      <c r="K307" t="s">
        <v>3234</v>
      </c>
      <c r="L307" t="s">
        <v>3234</v>
      </c>
      <c r="M307" t="s">
        <v>3235</v>
      </c>
      <c r="N307" t="s">
        <v>3235</v>
      </c>
      <c r="O307" t="s">
        <v>3235</v>
      </c>
      <c r="P307" t="s">
        <v>3235</v>
      </c>
      <c r="Q307" t="s">
        <v>3235</v>
      </c>
      <c r="R307" t="s">
        <v>3235</v>
      </c>
      <c r="S307" t="s">
        <v>3235</v>
      </c>
      <c r="T307" t="s">
        <v>3235</v>
      </c>
      <c r="U307" t="s">
        <v>3235</v>
      </c>
      <c r="V307" t="s">
        <v>3235</v>
      </c>
      <c r="W307" t="s">
        <v>3235</v>
      </c>
      <c r="X307" t="s">
        <v>3235</v>
      </c>
      <c r="Y307" t="s">
        <v>3235</v>
      </c>
      <c r="Z307" t="s">
        <v>3235</v>
      </c>
      <c r="AA307" t="s">
        <v>3235</v>
      </c>
      <c r="AB307" t="s">
        <v>3235</v>
      </c>
      <c r="AC307" t="s">
        <v>3235</v>
      </c>
      <c r="AD307" t="s">
        <v>3235</v>
      </c>
      <c r="AQ307" t="s">
        <v>3234</v>
      </c>
      <c r="AR307" t="s">
        <v>3234</v>
      </c>
      <c r="AS307" t="s">
        <v>3234</v>
      </c>
      <c r="BA307" t="s">
        <v>3234</v>
      </c>
      <c r="BB307" t="s">
        <v>3234</v>
      </c>
      <c r="BC307" t="s">
        <v>3234</v>
      </c>
    </row>
    <row r="308" spans="8:55" x14ac:dyDescent="0.3">
      <c r="H308" t="s">
        <v>3236</v>
      </c>
      <c r="I308" t="s">
        <v>3236</v>
      </c>
      <c r="J308" t="s">
        <v>3236</v>
      </c>
      <c r="K308" t="s">
        <v>3236</v>
      </c>
      <c r="L308" t="s">
        <v>3236</v>
      </c>
      <c r="M308" t="s">
        <v>3237</v>
      </c>
      <c r="N308" t="s">
        <v>3237</v>
      </c>
      <c r="O308" t="s">
        <v>3237</v>
      </c>
      <c r="P308" t="s">
        <v>3237</v>
      </c>
      <c r="Q308" t="s">
        <v>3237</v>
      </c>
      <c r="R308" t="s">
        <v>3237</v>
      </c>
      <c r="S308" t="s">
        <v>3237</v>
      </c>
      <c r="T308" t="s">
        <v>3237</v>
      </c>
      <c r="U308" t="s">
        <v>3237</v>
      </c>
      <c r="V308" t="s">
        <v>3237</v>
      </c>
      <c r="W308" t="s">
        <v>3237</v>
      </c>
      <c r="X308" t="s">
        <v>3237</v>
      </c>
      <c r="Y308" t="s">
        <v>3237</v>
      </c>
      <c r="Z308" t="s">
        <v>3237</v>
      </c>
      <c r="AA308" t="s">
        <v>3237</v>
      </c>
      <c r="AB308" t="s">
        <v>3237</v>
      </c>
      <c r="AC308" t="s">
        <v>3237</v>
      </c>
      <c r="AD308" t="s">
        <v>3237</v>
      </c>
      <c r="AQ308" t="s">
        <v>3236</v>
      </c>
      <c r="AR308" t="s">
        <v>3236</v>
      </c>
      <c r="AS308" t="s">
        <v>3236</v>
      </c>
      <c r="BA308" t="s">
        <v>3236</v>
      </c>
      <c r="BB308" t="s">
        <v>3236</v>
      </c>
      <c r="BC308" t="s">
        <v>3236</v>
      </c>
    </row>
    <row r="309" spans="8:55" x14ac:dyDescent="0.3">
      <c r="H309" t="s">
        <v>3238</v>
      </c>
      <c r="I309" t="s">
        <v>3238</v>
      </c>
      <c r="J309" t="s">
        <v>3238</v>
      </c>
      <c r="K309" t="s">
        <v>3238</v>
      </c>
      <c r="L309" t="s">
        <v>3238</v>
      </c>
      <c r="M309" t="s">
        <v>3239</v>
      </c>
      <c r="N309" t="s">
        <v>3239</v>
      </c>
      <c r="O309" t="s">
        <v>3239</v>
      </c>
      <c r="P309" t="s">
        <v>3239</v>
      </c>
      <c r="Q309" t="s">
        <v>3239</v>
      </c>
      <c r="R309" t="s">
        <v>3239</v>
      </c>
      <c r="S309" t="s">
        <v>3239</v>
      </c>
      <c r="T309" t="s">
        <v>3239</v>
      </c>
      <c r="U309" t="s">
        <v>3239</v>
      </c>
      <c r="V309" t="s">
        <v>3239</v>
      </c>
      <c r="W309" t="s">
        <v>3239</v>
      </c>
      <c r="X309" t="s">
        <v>3239</v>
      </c>
      <c r="Y309" t="s">
        <v>3239</v>
      </c>
      <c r="Z309" t="s">
        <v>3239</v>
      </c>
      <c r="AA309" t="s">
        <v>3239</v>
      </c>
      <c r="AB309" t="s">
        <v>3239</v>
      </c>
      <c r="AC309" t="s">
        <v>3239</v>
      </c>
      <c r="AD309" t="s">
        <v>3239</v>
      </c>
      <c r="AQ309" t="s">
        <v>3238</v>
      </c>
      <c r="AR309" t="s">
        <v>3238</v>
      </c>
      <c r="AS309" t="s">
        <v>3238</v>
      </c>
      <c r="BA309" t="s">
        <v>3238</v>
      </c>
      <c r="BB309" t="s">
        <v>3238</v>
      </c>
      <c r="BC309" t="s">
        <v>3238</v>
      </c>
    </row>
    <row r="310" spans="8:55" x14ac:dyDescent="0.3">
      <c r="H310" t="s">
        <v>3240</v>
      </c>
      <c r="I310" t="s">
        <v>3240</v>
      </c>
      <c r="J310" t="s">
        <v>3240</v>
      </c>
      <c r="K310" t="s">
        <v>3240</v>
      </c>
      <c r="L310" t="s">
        <v>3240</v>
      </c>
      <c r="M310" t="s">
        <v>3241</v>
      </c>
      <c r="N310" t="s">
        <v>3241</v>
      </c>
      <c r="O310" t="s">
        <v>3241</v>
      </c>
      <c r="P310" t="s">
        <v>3241</v>
      </c>
      <c r="Q310" t="s">
        <v>3241</v>
      </c>
      <c r="R310" t="s">
        <v>3241</v>
      </c>
      <c r="S310" t="s">
        <v>3241</v>
      </c>
      <c r="T310" t="s">
        <v>3241</v>
      </c>
      <c r="U310" t="s">
        <v>3241</v>
      </c>
      <c r="V310" t="s">
        <v>3241</v>
      </c>
      <c r="W310" t="s">
        <v>3241</v>
      </c>
      <c r="X310" t="s">
        <v>3241</v>
      </c>
      <c r="Y310" t="s">
        <v>3241</v>
      </c>
      <c r="Z310" t="s">
        <v>3241</v>
      </c>
      <c r="AA310" t="s">
        <v>3241</v>
      </c>
      <c r="AB310" t="s">
        <v>3241</v>
      </c>
      <c r="AC310" t="s">
        <v>3241</v>
      </c>
      <c r="AD310" t="s">
        <v>3241</v>
      </c>
      <c r="AQ310" t="s">
        <v>3240</v>
      </c>
      <c r="AR310" t="s">
        <v>3240</v>
      </c>
      <c r="AS310" t="s">
        <v>3240</v>
      </c>
      <c r="BA310" t="s">
        <v>3240</v>
      </c>
      <c r="BB310" t="s">
        <v>3240</v>
      </c>
      <c r="BC310" t="s">
        <v>3240</v>
      </c>
    </row>
    <row r="311" spans="8:55" x14ac:dyDescent="0.3">
      <c r="H311" t="s">
        <v>3242</v>
      </c>
      <c r="I311" t="s">
        <v>3242</v>
      </c>
      <c r="J311" t="s">
        <v>3242</v>
      </c>
      <c r="K311" t="s">
        <v>3242</v>
      </c>
      <c r="L311" t="s">
        <v>3242</v>
      </c>
      <c r="M311" t="s">
        <v>3243</v>
      </c>
      <c r="N311" t="s">
        <v>3243</v>
      </c>
      <c r="O311" t="s">
        <v>3243</v>
      </c>
      <c r="P311" t="s">
        <v>3243</v>
      </c>
      <c r="Q311" t="s">
        <v>3243</v>
      </c>
      <c r="R311" t="s">
        <v>3243</v>
      </c>
      <c r="S311" t="s">
        <v>3243</v>
      </c>
      <c r="T311" t="s">
        <v>3243</v>
      </c>
      <c r="U311" t="s">
        <v>3243</v>
      </c>
      <c r="V311" t="s">
        <v>3243</v>
      </c>
      <c r="W311" t="s">
        <v>3243</v>
      </c>
      <c r="X311" t="s">
        <v>3243</v>
      </c>
      <c r="Y311" t="s">
        <v>3243</v>
      </c>
      <c r="Z311" t="s">
        <v>3243</v>
      </c>
      <c r="AA311" t="s">
        <v>3243</v>
      </c>
      <c r="AB311" t="s">
        <v>3243</v>
      </c>
      <c r="AC311" t="s">
        <v>3243</v>
      </c>
      <c r="AD311" t="s">
        <v>3243</v>
      </c>
      <c r="AQ311" t="s">
        <v>3242</v>
      </c>
      <c r="AR311" t="s">
        <v>3242</v>
      </c>
      <c r="AS311" t="s">
        <v>3242</v>
      </c>
      <c r="BA311" t="s">
        <v>3242</v>
      </c>
      <c r="BB311" t="s">
        <v>3242</v>
      </c>
      <c r="BC311" t="s">
        <v>3242</v>
      </c>
    </row>
    <row r="312" spans="8:55" x14ac:dyDescent="0.3">
      <c r="H312" t="s">
        <v>3244</v>
      </c>
      <c r="I312" t="s">
        <v>3244</v>
      </c>
      <c r="J312" t="s">
        <v>3244</v>
      </c>
      <c r="K312" t="s">
        <v>3244</v>
      </c>
      <c r="L312" t="s">
        <v>3244</v>
      </c>
      <c r="M312" t="s">
        <v>3245</v>
      </c>
      <c r="N312" t="s">
        <v>3245</v>
      </c>
      <c r="O312" t="s">
        <v>3245</v>
      </c>
      <c r="P312" t="s">
        <v>3245</v>
      </c>
      <c r="Q312" t="s">
        <v>3245</v>
      </c>
      <c r="R312" t="s">
        <v>3245</v>
      </c>
      <c r="S312" t="s">
        <v>3245</v>
      </c>
      <c r="T312" t="s">
        <v>3245</v>
      </c>
      <c r="U312" t="s">
        <v>3245</v>
      </c>
      <c r="V312" t="s">
        <v>3245</v>
      </c>
      <c r="W312" t="s">
        <v>3245</v>
      </c>
      <c r="X312" t="s">
        <v>3245</v>
      </c>
      <c r="Y312" t="s">
        <v>3245</v>
      </c>
      <c r="Z312" t="s">
        <v>3245</v>
      </c>
      <c r="AA312" t="s">
        <v>3245</v>
      </c>
      <c r="AB312" t="s">
        <v>3245</v>
      </c>
      <c r="AC312" t="s">
        <v>3245</v>
      </c>
      <c r="AD312" t="s">
        <v>3245</v>
      </c>
      <c r="AQ312" t="s">
        <v>3244</v>
      </c>
      <c r="AR312" t="s">
        <v>3244</v>
      </c>
      <c r="AS312" t="s">
        <v>3244</v>
      </c>
      <c r="BA312" t="s">
        <v>3244</v>
      </c>
      <c r="BB312" t="s">
        <v>3244</v>
      </c>
      <c r="BC312" t="s">
        <v>3244</v>
      </c>
    </row>
    <row r="313" spans="8:55" x14ac:dyDescent="0.3">
      <c r="H313" t="s">
        <v>3246</v>
      </c>
      <c r="I313" t="s">
        <v>3246</v>
      </c>
      <c r="J313" t="s">
        <v>3246</v>
      </c>
      <c r="K313" t="s">
        <v>3246</v>
      </c>
      <c r="L313" t="s">
        <v>3246</v>
      </c>
      <c r="M313" t="s">
        <v>3247</v>
      </c>
      <c r="N313" t="s">
        <v>3247</v>
      </c>
      <c r="O313" t="s">
        <v>3247</v>
      </c>
      <c r="P313" t="s">
        <v>3247</v>
      </c>
      <c r="Q313" t="s">
        <v>3247</v>
      </c>
      <c r="R313" t="s">
        <v>3247</v>
      </c>
      <c r="S313" t="s">
        <v>3247</v>
      </c>
      <c r="T313" t="s">
        <v>3247</v>
      </c>
      <c r="U313" t="s">
        <v>3247</v>
      </c>
      <c r="V313" t="s">
        <v>3247</v>
      </c>
      <c r="W313" t="s">
        <v>3247</v>
      </c>
      <c r="X313" t="s">
        <v>3247</v>
      </c>
      <c r="Y313" t="s">
        <v>3247</v>
      </c>
      <c r="Z313" t="s">
        <v>3247</v>
      </c>
      <c r="AA313" t="s">
        <v>3247</v>
      </c>
      <c r="AB313" t="s">
        <v>3247</v>
      </c>
      <c r="AC313" t="s">
        <v>3247</v>
      </c>
      <c r="AD313" t="s">
        <v>3247</v>
      </c>
      <c r="AQ313" t="s">
        <v>3246</v>
      </c>
      <c r="AR313" t="s">
        <v>3246</v>
      </c>
      <c r="AS313" t="s">
        <v>3246</v>
      </c>
      <c r="BA313" t="s">
        <v>3246</v>
      </c>
      <c r="BB313" t="s">
        <v>3246</v>
      </c>
      <c r="BC313" t="s">
        <v>3246</v>
      </c>
    </row>
    <row r="314" spans="8:55" x14ac:dyDescent="0.3">
      <c r="H314" t="s">
        <v>3248</v>
      </c>
      <c r="I314" t="s">
        <v>3248</v>
      </c>
      <c r="J314" t="s">
        <v>3248</v>
      </c>
      <c r="K314" t="s">
        <v>3248</v>
      </c>
      <c r="L314" t="s">
        <v>3248</v>
      </c>
      <c r="M314" t="s">
        <v>3249</v>
      </c>
      <c r="N314" t="s">
        <v>3249</v>
      </c>
      <c r="O314" t="s">
        <v>3249</v>
      </c>
      <c r="P314" t="s">
        <v>3249</v>
      </c>
      <c r="Q314" t="s">
        <v>3249</v>
      </c>
      <c r="R314" t="s">
        <v>3249</v>
      </c>
      <c r="S314" t="s">
        <v>3249</v>
      </c>
      <c r="T314" t="s">
        <v>3249</v>
      </c>
      <c r="U314" t="s">
        <v>3249</v>
      </c>
      <c r="V314" t="s">
        <v>3249</v>
      </c>
      <c r="W314" t="s">
        <v>3249</v>
      </c>
      <c r="X314" t="s">
        <v>3249</v>
      </c>
      <c r="Y314" t="s">
        <v>3249</v>
      </c>
      <c r="Z314" t="s">
        <v>3249</v>
      </c>
      <c r="AA314" t="s">
        <v>3249</v>
      </c>
      <c r="AB314" t="s">
        <v>3249</v>
      </c>
      <c r="AC314" t="s">
        <v>3249</v>
      </c>
      <c r="AD314" t="s">
        <v>3249</v>
      </c>
      <c r="AQ314" t="s">
        <v>3248</v>
      </c>
      <c r="AR314" t="s">
        <v>3248</v>
      </c>
      <c r="AS314" t="s">
        <v>3248</v>
      </c>
      <c r="BA314" t="s">
        <v>3248</v>
      </c>
      <c r="BB314" t="s">
        <v>3248</v>
      </c>
      <c r="BC314" t="s">
        <v>3248</v>
      </c>
    </row>
    <row r="315" spans="8:55" x14ac:dyDescent="0.3">
      <c r="H315" t="s">
        <v>3250</v>
      </c>
      <c r="I315" t="s">
        <v>3250</v>
      </c>
      <c r="J315" t="s">
        <v>3250</v>
      </c>
      <c r="K315" t="s">
        <v>3250</v>
      </c>
      <c r="L315" t="s">
        <v>3250</v>
      </c>
      <c r="M315" t="s">
        <v>3251</v>
      </c>
      <c r="N315" t="s">
        <v>3251</v>
      </c>
      <c r="O315" t="s">
        <v>3251</v>
      </c>
      <c r="P315" t="s">
        <v>3251</v>
      </c>
      <c r="Q315" t="s">
        <v>3251</v>
      </c>
      <c r="R315" t="s">
        <v>3251</v>
      </c>
      <c r="S315" t="s">
        <v>3251</v>
      </c>
      <c r="T315" t="s">
        <v>3251</v>
      </c>
      <c r="U315" t="s">
        <v>3251</v>
      </c>
      <c r="V315" t="s">
        <v>3251</v>
      </c>
      <c r="W315" t="s">
        <v>3251</v>
      </c>
      <c r="X315" t="s">
        <v>3251</v>
      </c>
      <c r="Y315" t="s">
        <v>3251</v>
      </c>
      <c r="Z315" t="s">
        <v>3251</v>
      </c>
      <c r="AA315" t="s">
        <v>3251</v>
      </c>
      <c r="AB315" t="s">
        <v>3251</v>
      </c>
      <c r="AC315" t="s">
        <v>3251</v>
      </c>
      <c r="AD315" t="s">
        <v>3251</v>
      </c>
      <c r="AQ315" t="s">
        <v>3250</v>
      </c>
      <c r="AR315" t="s">
        <v>3250</v>
      </c>
      <c r="AS315" t="s">
        <v>3250</v>
      </c>
      <c r="BA315" t="s">
        <v>3250</v>
      </c>
      <c r="BB315" t="s">
        <v>3250</v>
      </c>
      <c r="BC315" t="s">
        <v>3250</v>
      </c>
    </row>
    <row r="316" spans="8:55" x14ac:dyDescent="0.3">
      <c r="H316" t="s">
        <v>3252</v>
      </c>
      <c r="I316" t="s">
        <v>3252</v>
      </c>
      <c r="J316" t="s">
        <v>3252</v>
      </c>
      <c r="K316" t="s">
        <v>3252</v>
      </c>
      <c r="L316" t="s">
        <v>3252</v>
      </c>
      <c r="M316" t="s">
        <v>3253</v>
      </c>
      <c r="N316" t="s">
        <v>3253</v>
      </c>
      <c r="O316" t="s">
        <v>3253</v>
      </c>
      <c r="P316" t="s">
        <v>3253</v>
      </c>
      <c r="Q316" t="s">
        <v>3253</v>
      </c>
      <c r="R316" t="s">
        <v>3253</v>
      </c>
      <c r="S316" t="s">
        <v>3253</v>
      </c>
      <c r="T316" t="s">
        <v>3253</v>
      </c>
      <c r="U316" t="s">
        <v>3253</v>
      </c>
      <c r="V316" t="s">
        <v>3253</v>
      </c>
      <c r="W316" t="s">
        <v>3253</v>
      </c>
      <c r="X316" t="s">
        <v>3253</v>
      </c>
      <c r="Y316" t="s">
        <v>3253</v>
      </c>
      <c r="Z316" t="s">
        <v>3253</v>
      </c>
      <c r="AA316" t="s">
        <v>3253</v>
      </c>
      <c r="AB316" t="s">
        <v>3253</v>
      </c>
      <c r="AC316" t="s">
        <v>3253</v>
      </c>
      <c r="AD316" t="s">
        <v>3253</v>
      </c>
      <c r="AQ316" t="s">
        <v>3252</v>
      </c>
      <c r="AR316" t="s">
        <v>3252</v>
      </c>
      <c r="AS316" t="s">
        <v>3252</v>
      </c>
      <c r="BA316" t="s">
        <v>3252</v>
      </c>
      <c r="BB316" t="s">
        <v>3252</v>
      </c>
      <c r="BC316" t="s">
        <v>3252</v>
      </c>
    </row>
    <row r="317" spans="8:55" x14ac:dyDescent="0.3">
      <c r="H317" t="s">
        <v>3254</v>
      </c>
      <c r="I317" t="s">
        <v>3254</v>
      </c>
      <c r="J317" t="s">
        <v>3254</v>
      </c>
      <c r="K317" t="s">
        <v>3254</v>
      </c>
      <c r="L317" t="s">
        <v>3254</v>
      </c>
      <c r="M317" t="s">
        <v>3255</v>
      </c>
      <c r="N317" t="s">
        <v>3255</v>
      </c>
      <c r="O317" t="s">
        <v>3255</v>
      </c>
      <c r="P317" t="s">
        <v>3255</v>
      </c>
      <c r="Q317" t="s">
        <v>3255</v>
      </c>
      <c r="R317" t="s">
        <v>3255</v>
      </c>
      <c r="S317" t="s">
        <v>3255</v>
      </c>
      <c r="T317" t="s">
        <v>3255</v>
      </c>
      <c r="U317" t="s">
        <v>3255</v>
      </c>
      <c r="V317" t="s">
        <v>3255</v>
      </c>
      <c r="W317" t="s">
        <v>3255</v>
      </c>
      <c r="X317" t="s">
        <v>3255</v>
      </c>
      <c r="Y317" t="s">
        <v>3255</v>
      </c>
      <c r="Z317" t="s">
        <v>3255</v>
      </c>
      <c r="AA317" t="s">
        <v>3255</v>
      </c>
      <c r="AB317" t="s">
        <v>3255</v>
      </c>
      <c r="AC317" t="s">
        <v>3255</v>
      </c>
      <c r="AD317" t="s">
        <v>3255</v>
      </c>
      <c r="AQ317" t="s">
        <v>3254</v>
      </c>
      <c r="AR317" t="s">
        <v>3254</v>
      </c>
      <c r="AS317" t="s">
        <v>3254</v>
      </c>
      <c r="BA317" t="s">
        <v>3254</v>
      </c>
      <c r="BB317" t="s">
        <v>3254</v>
      </c>
      <c r="BC317" t="s">
        <v>3254</v>
      </c>
    </row>
    <row r="318" spans="8:55" x14ac:dyDescent="0.3">
      <c r="H318" t="s">
        <v>3256</v>
      </c>
      <c r="I318" t="s">
        <v>3256</v>
      </c>
      <c r="J318" t="s">
        <v>3256</v>
      </c>
      <c r="K318" t="s">
        <v>3256</v>
      </c>
      <c r="L318" t="s">
        <v>3256</v>
      </c>
      <c r="M318" t="s">
        <v>3257</v>
      </c>
      <c r="N318" t="s">
        <v>3257</v>
      </c>
      <c r="O318" t="s">
        <v>3257</v>
      </c>
      <c r="P318" t="s">
        <v>3257</v>
      </c>
      <c r="Q318" t="s">
        <v>3257</v>
      </c>
      <c r="R318" t="s">
        <v>3257</v>
      </c>
      <c r="S318" t="s">
        <v>3257</v>
      </c>
      <c r="T318" t="s">
        <v>3257</v>
      </c>
      <c r="U318" t="s">
        <v>3257</v>
      </c>
      <c r="V318" t="s">
        <v>3257</v>
      </c>
      <c r="W318" t="s">
        <v>3257</v>
      </c>
      <c r="X318" t="s">
        <v>3257</v>
      </c>
      <c r="Y318" t="s">
        <v>3257</v>
      </c>
      <c r="Z318" t="s">
        <v>3257</v>
      </c>
      <c r="AA318" t="s">
        <v>3257</v>
      </c>
      <c r="AB318" t="s">
        <v>3257</v>
      </c>
      <c r="AC318" t="s">
        <v>3257</v>
      </c>
      <c r="AD318" t="s">
        <v>3257</v>
      </c>
      <c r="AQ318" t="s">
        <v>3256</v>
      </c>
      <c r="AR318" t="s">
        <v>3256</v>
      </c>
      <c r="AS318" t="s">
        <v>3256</v>
      </c>
      <c r="BA318" t="s">
        <v>3256</v>
      </c>
      <c r="BB318" t="s">
        <v>3256</v>
      </c>
      <c r="BC318" t="s">
        <v>3256</v>
      </c>
    </row>
    <row r="319" spans="8:55" x14ac:dyDescent="0.3">
      <c r="H319" t="s">
        <v>3258</v>
      </c>
      <c r="I319" t="s">
        <v>3258</v>
      </c>
      <c r="J319" t="s">
        <v>3258</v>
      </c>
      <c r="K319" t="s">
        <v>3258</v>
      </c>
      <c r="L319" t="s">
        <v>3258</v>
      </c>
      <c r="M319" t="s">
        <v>3259</v>
      </c>
      <c r="N319" t="s">
        <v>3259</v>
      </c>
      <c r="O319" t="s">
        <v>3259</v>
      </c>
      <c r="P319" t="s">
        <v>3259</v>
      </c>
      <c r="Q319" t="s">
        <v>3259</v>
      </c>
      <c r="R319" t="s">
        <v>3259</v>
      </c>
      <c r="S319" t="s">
        <v>3259</v>
      </c>
      <c r="T319" t="s">
        <v>3259</v>
      </c>
      <c r="U319" t="s">
        <v>3259</v>
      </c>
      <c r="V319" t="s">
        <v>3259</v>
      </c>
      <c r="W319" t="s">
        <v>3259</v>
      </c>
      <c r="X319" t="s">
        <v>3259</v>
      </c>
      <c r="Y319" t="s">
        <v>3259</v>
      </c>
      <c r="Z319" t="s">
        <v>3259</v>
      </c>
      <c r="AA319" t="s">
        <v>3259</v>
      </c>
      <c r="AB319" t="s">
        <v>3259</v>
      </c>
      <c r="AC319" t="s">
        <v>3259</v>
      </c>
      <c r="AD319" t="s">
        <v>3259</v>
      </c>
      <c r="AQ319" t="s">
        <v>3258</v>
      </c>
      <c r="AR319" t="s">
        <v>3258</v>
      </c>
      <c r="AS319" t="s">
        <v>3258</v>
      </c>
      <c r="BA319" t="s">
        <v>3258</v>
      </c>
      <c r="BB319" t="s">
        <v>3258</v>
      </c>
      <c r="BC319" t="s">
        <v>3258</v>
      </c>
    </row>
    <row r="320" spans="8:55" x14ac:dyDescent="0.3">
      <c r="H320" t="s">
        <v>3260</v>
      </c>
      <c r="I320" t="s">
        <v>3260</v>
      </c>
      <c r="J320" t="s">
        <v>3260</v>
      </c>
      <c r="K320" t="s">
        <v>3260</v>
      </c>
      <c r="L320" t="s">
        <v>3260</v>
      </c>
      <c r="M320" t="s">
        <v>3261</v>
      </c>
      <c r="N320" t="s">
        <v>3261</v>
      </c>
      <c r="O320" t="s">
        <v>3261</v>
      </c>
      <c r="P320" t="s">
        <v>3261</v>
      </c>
      <c r="Q320" t="s">
        <v>3261</v>
      </c>
      <c r="R320" t="s">
        <v>3261</v>
      </c>
      <c r="S320" t="s">
        <v>3261</v>
      </c>
      <c r="T320" t="s">
        <v>3261</v>
      </c>
      <c r="U320" t="s">
        <v>3261</v>
      </c>
      <c r="V320" t="s">
        <v>3261</v>
      </c>
      <c r="W320" t="s">
        <v>3261</v>
      </c>
      <c r="X320" t="s">
        <v>3261</v>
      </c>
      <c r="Y320" t="s">
        <v>3261</v>
      </c>
      <c r="Z320" t="s">
        <v>3261</v>
      </c>
      <c r="AA320" t="s">
        <v>3261</v>
      </c>
      <c r="AB320" t="s">
        <v>3261</v>
      </c>
      <c r="AC320" t="s">
        <v>3261</v>
      </c>
      <c r="AD320" t="s">
        <v>3261</v>
      </c>
      <c r="AQ320" t="s">
        <v>3260</v>
      </c>
      <c r="AR320" t="s">
        <v>3260</v>
      </c>
      <c r="AS320" t="s">
        <v>3260</v>
      </c>
      <c r="BA320" t="s">
        <v>3260</v>
      </c>
      <c r="BB320" t="s">
        <v>3260</v>
      </c>
      <c r="BC320" t="s">
        <v>3260</v>
      </c>
    </row>
    <row r="321" spans="8:55" x14ac:dyDescent="0.3">
      <c r="H321" t="s">
        <v>3262</v>
      </c>
      <c r="I321" t="s">
        <v>3262</v>
      </c>
      <c r="J321" t="s">
        <v>3262</v>
      </c>
      <c r="K321" t="s">
        <v>3262</v>
      </c>
      <c r="L321" t="s">
        <v>3262</v>
      </c>
      <c r="M321" t="s">
        <v>3263</v>
      </c>
      <c r="N321" t="s">
        <v>3263</v>
      </c>
      <c r="O321" t="s">
        <v>3263</v>
      </c>
      <c r="P321" t="s">
        <v>3263</v>
      </c>
      <c r="Q321" t="s">
        <v>3263</v>
      </c>
      <c r="R321" t="s">
        <v>3263</v>
      </c>
      <c r="S321" t="s">
        <v>3263</v>
      </c>
      <c r="T321" t="s">
        <v>3263</v>
      </c>
      <c r="U321" t="s">
        <v>3263</v>
      </c>
      <c r="V321" t="s">
        <v>3263</v>
      </c>
      <c r="W321" t="s">
        <v>3263</v>
      </c>
      <c r="X321" t="s">
        <v>3263</v>
      </c>
      <c r="Y321" t="s">
        <v>3263</v>
      </c>
      <c r="Z321" t="s">
        <v>3263</v>
      </c>
      <c r="AA321" t="s">
        <v>3263</v>
      </c>
      <c r="AB321" t="s">
        <v>3263</v>
      </c>
      <c r="AC321" t="s">
        <v>3263</v>
      </c>
      <c r="AD321" t="s">
        <v>3263</v>
      </c>
      <c r="AQ321" t="s">
        <v>3262</v>
      </c>
      <c r="AR321" t="s">
        <v>3262</v>
      </c>
      <c r="AS321" t="s">
        <v>3262</v>
      </c>
      <c r="BA321" t="s">
        <v>3262</v>
      </c>
      <c r="BB321" t="s">
        <v>3262</v>
      </c>
      <c r="BC321" t="s">
        <v>3262</v>
      </c>
    </row>
    <row r="322" spans="8:55" x14ac:dyDescent="0.3">
      <c r="H322" t="s">
        <v>3264</v>
      </c>
      <c r="I322" t="s">
        <v>3264</v>
      </c>
      <c r="J322" t="s">
        <v>3264</v>
      </c>
      <c r="K322" t="s">
        <v>3264</v>
      </c>
      <c r="L322" t="s">
        <v>3264</v>
      </c>
      <c r="M322" t="s">
        <v>3265</v>
      </c>
      <c r="N322" t="s">
        <v>3265</v>
      </c>
      <c r="O322" t="s">
        <v>3265</v>
      </c>
      <c r="P322" t="s">
        <v>3265</v>
      </c>
      <c r="Q322" t="s">
        <v>3265</v>
      </c>
      <c r="R322" t="s">
        <v>3265</v>
      </c>
      <c r="S322" t="s">
        <v>3265</v>
      </c>
      <c r="T322" t="s">
        <v>3265</v>
      </c>
      <c r="U322" t="s">
        <v>3265</v>
      </c>
      <c r="V322" t="s">
        <v>3265</v>
      </c>
      <c r="W322" t="s">
        <v>3265</v>
      </c>
      <c r="X322" t="s">
        <v>3265</v>
      </c>
      <c r="Y322" t="s">
        <v>3265</v>
      </c>
      <c r="Z322" t="s">
        <v>3265</v>
      </c>
      <c r="AA322" t="s">
        <v>3265</v>
      </c>
      <c r="AB322" t="s">
        <v>3265</v>
      </c>
      <c r="AC322" t="s">
        <v>3265</v>
      </c>
      <c r="AD322" t="s">
        <v>3265</v>
      </c>
      <c r="AQ322" t="s">
        <v>3264</v>
      </c>
      <c r="AR322" t="s">
        <v>3264</v>
      </c>
      <c r="AS322" t="s">
        <v>3264</v>
      </c>
      <c r="BA322" t="s">
        <v>3264</v>
      </c>
      <c r="BB322" t="s">
        <v>3264</v>
      </c>
      <c r="BC322" t="s">
        <v>3264</v>
      </c>
    </row>
    <row r="323" spans="8:55" x14ac:dyDescent="0.3">
      <c r="H323" t="s">
        <v>3266</v>
      </c>
      <c r="I323" t="s">
        <v>3266</v>
      </c>
      <c r="J323" t="s">
        <v>3266</v>
      </c>
      <c r="K323" t="s">
        <v>3266</v>
      </c>
      <c r="L323" t="s">
        <v>3266</v>
      </c>
      <c r="M323" t="s">
        <v>3267</v>
      </c>
      <c r="N323" t="s">
        <v>3267</v>
      </c>
      <c r="O323" t="s">
        <v>3267</v>
      </c>
      <c r="P323" t="s">
        <v>3267</v>
      </c>
      <c r="Q323" t="s">
        <v>3267</v>
      </c>
      <c r="R323" t="s">
        <v>3267</v>
      </c>
      <c r="S323" t="s">
        <v>3267</v>
      </c>
      <c r="T323" t="s">
        <v>3267</v>
      </c>
      <c r="U323" t="s">
        <v>3267</v>
      </c>
      <c r="V323" t="s">
        <v>3267</v>
      </c>
      <c r="W323" t="s">
        <v>3267</v>
      </c>
      <c r="X323" t="s">
        <v>3267</v>
      </c>
      <c r="Y323" t="s">
        <v>3267</v>
      </c>
      <c r="Z323" t="s">
        <v>3267</v>
      </c>
      <c r="AA323" t="s">
        <v>3267</v>
      </c>
      <c r="AB323" t="s">
        <v>3267</v>
      </c>
      <c r="AC323" t="s">
        <v>3267</v>
      </c>
      <c r="AD323" t="s">
        <v>3267</v>
      </c>
      <c r="AQ323" t="s">
        <v>3266</v>
      </c>
      <c r="AR323" t="s">
        <v>3266</v>
      </c>
      <c r="AS323" t="s">
        <v>3266</v>
      </c>
      <c r="BA323" t="s">
        <v>3266</v>
      </c>
      <c r="BB323" t="s">
        <v>3266</v>
      </c>
      <c r="BC323" t="s">
        <v>3266</v>
      </c>
    </row>
    <row r="324" spans="8:55" x14ac:dyDescent="0.3">
      <c r="H324" t="s">
        <v>3268</v>
      </c>
      <c r="I324" t="s">
        <v>3268</v>
      </c>
      <c r="J324" t="s">
        <v>3268</v>
      </c>
      <c r="K324" t="s">
        <v>3268</v>
      </c>
      <c r="L324" t="s">
        <v>3268</v>
      </c>
      <c r="M324" t="s">
        <v>3269</v>
      </c>
      <c r="N324" t="s">
        <v>3269</v>
      </c>
      <c r="O324" t="s">
        <v>3269</v>
      </c>
      <c r="P324" t="s">
        <v>3269</v>
      </c>
      <c r="Q324" t="s">
        <v>3269</v>
      </c>
      <c r="R324" t="s">
        <v>3269</v>
      </c>
      <c r="S324" t="s">
        <v>3269</v>
      </c>
      <c r="T324" t="s">
        <v>3269</v>
      </c>
      <c r="U324" t="s">
        <v>3269</v>
      </c>
      <c r="V324" t="s">
        <v>3269</v>
      </c>
      <c r="W324" t="s">
        <v>3269</v>
      </c>
      <c r="X324" t="s">
        <v>3269</v>
      </c>
      <c r="Y324" t="s">
        <v>3269</v>
      </c>
      <c r="Z324" t="s">
        <v>3269</v>
      </c>
      <c r="AA324" t="s">
        <v>3269</v>
      </c>
      <c r="AB324" t="s">
        <v>3269</v>
      </c>
      <c r="AC324" t="s">
        <v>3269</v>
      </c>
      <c r="AD324" t="s">
        <v>3269</v>
      </c>
      <c r="AQ324" t="s">
        <v>3268</v>
      </c>
      <c r="AR324" t="s">
        <v>3268</v>
      </c>
      <c r="AS324" t="s">
        <v>3268</v>
      </c>
      <c r="BA324" t="s">
        <v>3268</v>
      </c>
      <c r="BB324" t="s">
        <v>3268</v>
      </c>
      <c r="BC324" t="s">
        <v>3268</v>
      </c>
    </row>
    <row r="325" spans="8:55" x14ac:dyDescent="0.3">
      <c r="H325" t="s">
        <v>3270</v>
      </c>
      <c r="I325" t="s">
        <v>3270</v>
      </c>
      <c r="J325" t="s">
        <v>3270</v>
      </c>
      <c r="K325" t="s">
        <v>3270</v>
      </c>
      <c r="L325" t="s">
        <v>3270</v>
      </c>
      <c r="M325" t="s">
        <v>3271</v>
      </c>
      <c r="N325" t="s">
        <v>3271</v>
      </c>
      <c r="O325" t="s">
        <v>3271</v>
      </c>
      <c r="P325" t="s">
        <v>3271</v>
      </c>
      <c r="Q325" t="s">
        <v>3271</v>
      </c>
      <c r="R325" t="s">
        <v>3271</v>
      </c>
      <c r="S325" t="s">
        <v>3271</v>
      </c>
      <c r="T325" t="s">
        <v>3271</v>
      </c>
      <c r="U325" t="s">
        <v>3271</v>
      </c>
      <c r="V325" t="s">
        <v>3271</v>
      </c>
      <c r="W325" t="s">
        <v>3271</v>
      </c>
      <c r="X325" t="s">
        <v>3271</v>
      </c>
      <c r="Y325" t="s">
        <v>3271</v>
      </c>
      <c r="Z325" t="s">
        <v>3271</v>
      </c>
      <c r="AA325" t="s">
        <v>3271</v>
      </c>
      <c r="AB325" t="s">
        <v>3271</v>
      </c>
      <c r="AC325" t="s">
        <v>3271</v>
      </c>
      <c r="AD325" t="s">
        <v>3271</v>
      </c>
      <c r="AQ325" t="s">
        <v>3270</v>
      </c>
      <c r="AR325" t="s">
        <v>3270</v>
      </c>
      <c r="AS325" t="s">
        <v>3270</v>
      </c>
      <c r="BA325" t="s">
        <v>3270</v>
      </c>
      <c r="BB325" t="s">
        <v>3270</v>
      </c>
      <c r="BC325" t="s">
        <v>3270</v>
      </c>
    </row>
    <row r="326" spans="8:55" x14ac:dyDescent="0.3">
      <c r="H326" t="s">
        <v>3272</v>
      </c>
      <c r="I326" t="s">
        <v>3272</v>
      </c>
      <c r="J326" t="s">
        <v>3272</v>
      </c>
      <c r="K326" t="s">
        <v>3272</v>
      </c>
      <c r="L326" t="s">
        <v>3272</v>
      </c>
      <c r="M326" t="s">
        <v>3273</v>
      </c>
      <c r="N326" t="s">
        <v>3273</v>
      </c>
      <c r="O326" t="s">
        <v>3273</v>
      </c>
      <c r="P326" t="s">
        <v>3273</v>
      </c>
      <c r="Q326" t="s">
        <v>3273</v>
      </c>
      <c r="R326" t="s">
        <v>3273</v>
      </c>
      <c r="S326" t="s">
        <v>3273</v>
      </c>
      <c r="T326" t="s">
        <v>3273</v>
      </c>
      <c r="U326" t="s">
        <v>3273</v>
      </c>
      <c r="V326" t="s">
        <v>3273</v>
      </c>
      <c r="W326" t="s">
        <v>3273</v>
      </c>
      <c r="X326" t="s">
        <v>3273</v>
      </c>
      <c r="Y326" t="s">
        <v>3273</v>
      </c>
      <c r="Z326" t="s">
        <v>3273</v>
      </c>
      <c r="AA326" t="s">
        <v>3273</v>
      </c>
      <c r="AB326" t="s">
        <v>3273</v>
      </c>
      <c r="AC326" t="s">
        <v>3273</v>
      </c>
      <c r="AD326" t="s">
        <v>3273</v>
      </c>
      <c r="AQ326" t="s">
        <v>3272</v>
      </c>
      <c r="AR326" t="s">
        <v>3272</v>
      </c>
      <c r="AS326" t="s">
        <v>3272</v>
      </c>
      <c r="BA326" t="s">
        <v>3272</v>
      </c>
      <c r="BB326" t="s">
        <v>3272</v>
      </c>
      <c r="BC326" t="s">
        <v>3272</v>
      </c>
    </row>
    <row r="327" spans="8:55" x14ac:dyDescent="0.3">
      <c r="H327" t="s">
        <v>3274</v>
      </c>
      <c r="I327" t="s">
        <v>3274</v>
      </c>
      <c r="J327" t="s">
        <v>3274</v>
      </c>
      <c r="K327" t="s">
        <v>3274</v>
      </c>
      <c r="L327" t="s">
        <v>3274</v>
      </c>
      <c r="M327" t="s">
        <v>3275</v>
      </c>
      <c r="N327" t="s">
        <v>3275</v>
      </c>
      <c r="O327" t="s">
        <v>3275</v>
      </c>
      <c r="P327" t="s">
        <v>3275</v>
      </c>
      <c r="Q327" t="s">
        <v>3275</v>
      </c>
      <c r="R327" t="s">
        <v>3275</v>
      </c>
      <c r="S327" t="s">
        <v>3275</v>
      </c>
      <c r="T327" t="s">
        <v>3275</v>
      </c>
      <c r="U327" t="s">
        <v>3275</v>
      </c>
      <c r="V327" t="s">
        <v>3275</v>
      </c>
      <c r="W327" t="s">
        <v>3275</v>
      </c>
      <c r="X327" t="s">
        <v>3275</v>
      </c>
      <c r="Y327" t="s">
        <v>3275</v>
      </c>
      <c r="Z327" t="s">
        <v>3275</v>
      </c>
      <c r="AA327" t="s">
        <v>3275</v>
      </c>
      <c r="AB327" t="s">
        <v>3275</v>
      </c>
      <c r="AC327" t="s">
        <v>3275</v>
      </c>
      <c r="AD327" t="s">
        <v>3275</v>
      </c>
      <c r="AQ327" t="s">
        <v>3274</v>
      </c>
      <c r="AR327" t="s">
        <v>3274</v>
      </c>
      <c r="AS327" t="s">
        <v>3274</v>
      </c>
      <c r="BA327" t="s">
        <v>3274</v>
      </c>
      <c r="BB327" t="s">
        <v>3274</v>
      </c>
      <c r="BC327" t="s">
        <v>3274</v>
      </c>
    </row>
    <row r="328" spans="8:55" x14ac:dyDescent="0.3">
      <c r="H328" t="s">
        <v>3276</v>
      </c>
      <c r="I328" t="s">
        <v>3276</v>
      </c>
      <c r="J328" t="s">
        <v>3276</v>
      </c>
      <c r="K328" t="s">
        <v>3276</v>
      </c>
      <c r="L328" t="s">
        <v>3276</v>
      </c>
      <c r="M328" t="s">
        <v>3277</v>
      </c>
      <c r="N328" t="s">
        <v>3277</v>
      </c>
      <c r="O328" t="s">
        <v>3277</v>
      </c>
      <c r="P328" t="s">
        <v>3277</v>
      </c>
      <c r="Q328" t="s">
        <v>3277</v>
      </c>
      <c r="R328" t="s">
        <v>3277</v>
      </c>
      <c r="S328" t="s">
        <v>3277</v>
      </c>
      <c r="T328" t="s">
        <v>3277</v>
      </c>
      <c r="U328" t="s">
        <v>3277</v>
      </c>
      <c r="V328" t="s">
        <v>3277</v>
      </c>
      <c r="W328" t="s">
        <v>3277</v>
      </c>
      <c r="X328" t="s">
        <v>3277</v>
      </c>
      <c r="Y328" t="s">
        <v>3277</v>
      </c>
      <c r="Z328" t="s">
        <v>3277</v>
      </c>
      <c r="AA328" t="s">
        <v>3277</v>
      </c>
      <c r="AB328" t="s">
        <v>3277</v>
      </c>
      <c r="AC328" t="s">
        <v>3277</v>
      </c>
      <c r="AD328" t="s">
        <v>3277</v>
      </c>
      <c r="AQ328" t="s">
        <v>3276</v>
      </c>
      <c r="AR328" t="s">
        <v>3276</v>
      </c>
      <c r="AS328" t="s">
        <v>3276</v>
      </c>
      <c r="BA328" t="s">
        <v>3276</v>
      </c>
      <c r="BB328" t="s">
        <v>3276</v>
      </c>
      <c r="BC328" t="s">
        <v>3276</v>
      </c>
    </row>
    <row r="329" spans="8:55" x14ac:dyDescent="0.3">
      <c r="H329" t="s">
        <v>3278</v>
      </c>
      <c r="I329" t="s">
        <v>3278</v>
      </c>
      <c r="J329" t="s">
        <v>3278</v>
      </c>
      <c r="K329" t="s">
        <v>3278</v>
      </c>
      <c r="L329" t="s">
        <v>3278</v>
      </c>
      <c r="M329" t="s">
        <v>3279</v>
      </c>
      <c r="N329" t="s">
        <v>3279</v>
      </c>
      <c r="O329" t="s">
        <v>3279</v>
      </c>
      <c r="P329" t="s">
        <v>3279</v>
      </c>
      <c r="Q329" t="s">
        <v>3279</v>
      </c>
      <c r="R329" t="s">
        <v>3279</v>
      </c>
      <c r="S329" t="s">
        <v>3279</v>
      </c>
      <c r="T329" t="s">
        <v>3279</v>
      </c>
      <c r="U329" t="s">
        <v>3279</v>
      </c>
      <c r="V329" t="s">
        <v>3279</v>
      </c>
      <c r="W329" t="s">
        <v>3279</v>
      </c>
      <c r="X329" t="s">
        <v>3279</v>
      </c>
      <c r="Y329" t="s">
        <v>3279</v>
      </c>
      <c r="Z329" t="s">
        <v>3279</v>
      </c>
      <c r="AA329" t="s">
        <v>3279</v>
      </c>
      <c r="AB329" t="s">
        <v>3279</v>
      </c>
      <c r="AC329" t="s">
        <v>3279</v>
      </c>
      <c r="AD329" t="s">
        <v>3279</v>
      </c>
      <c r="AQ329" t="s">
        <v>3278</v>
      </c>
      <c r="AR329" t="s">
        <v>3278</v>
      </c>
      <c r="AS329" t="s">
        <v>3278</v>
      </c>
      <c r="BA329" t="s">
        <v>3278</v>
      </c>
      <c r="BB329" t="s">
        <v>3278</v>
      </c>
      <c r="BC329" t="s">
        <v>3278</v>
      </c>
    </row>
    <row r="330" spans="8:55" x14ac:dyDescent="0.3">
      <c r="H330" t="s">
        <v>3280</v>
      </c>
      <c r="I330" t="s">
        <v>3280</v>
      </c>
      <c r="J330" t="s">
        <v>3280</v>
      </c>
      <c r="K330" t="s">
        <v>3280</v>
      </c>
      <c r="L330" t="s">
        <v>3280</v>
      </c>
      <c r="M330" t="s">
        <v>3281</v>
      </c>
      <c r="N330" t="s">
        <v>3281</v>
      </c>
      <c r="O330" t="s">
        <v>3281</v>
      </c>
      <c r="P330" t="s">
        <v>3281</v>
      </c>
      <c r="Q330" t="s">
        <v>3281</v>
      </c>
      <c r="R330" t="s">
        <v>3281</v>
      </c>
      <c r="S330" t="s">
        <v>3281</v>
      </c>
      <c r="T330" t="s">
        <v>3281</v>
      </c>
      <c r="U330" t="s">
        <v>3281</v>
      </c>
      <c r="V330" t="s">
        <v>3281</v>
      </c>
      <c r="W330" t="s">
        <v>3281</v>
      </c>
      <c r="X330" t="s">
        <v>3281</v>
      </c>
      <c r="Y330" t="s">
        <v>3281</v>
      </c>
      <c r="Z330" t="s">
        <v>3281</v>
      </c>
      <c r="AA330" t="s">
        <v>3281</v>
      </c>
      <c r="AB330" t="s">
        <v>3281</v>
      </c>
      <c r="AC330" t="s">
        <v>3281</v>
      </c>
      <c r="AD330" t="s">
        <v>3281</v>
      </c>
      <c r="AQ330" t="s">
        <v>3280</v>
      </c>
      <c r="AR330" t="s">
        <v>3280</v>
      </c>
      <c r="AS330" t="s">
        <v>3280</v>
      </c>
      <c r="BA330" t="s">
        <v>3280</v>
      </c>
      <c r="BB330" t="s">
        <v>3280</v>
      </c>
      <c r="BC330" t="s">
        <v>3280</v>
      </c>
    </row>
    <row r="331" spans="8:55" x14ac:dyDescent="0.3">
      <c r="H331" t="s">
        <v>3282</v>
      </c>
      <c r="I331" t="s">
        <v>3282</v>
      </c>
      <c r="J331" t="s">
        <v>3282</v>
      </c>
      <c r="K331" t="s">
        <v>3282</v>
      </c>
      <c r="L331" t="s">
        <v>3282</v>
      </c>
      <c r="M331" t="s">
        <v>3283</v>
      </c>
      <c r="N331" t="s">
        <v>3283</v>
      </c>
      <c r="O331" t="s">
        <v>3283</v>
      </c>
      <c r="P331" t="s">
        <v>3283</v>
      </c>
      <c r="Q331" t="s">
        <v>3283</v>
      </c>
      <c r="R331" t="s">
        <v>3283</v>
      </c>
      <c r="S331" t="s">
        <v>3283</v>
      </c>
      <c r="T331" t="s">
        <v>3283</v>
      </c>
      <c r="U331" t="s">
        <v>3283</v>
      </c>
      <c r="V331" t="s">
        <v>3283</v>
      </c>
      <c r="W331" t="s">
        <v>3283</v>
      </c>
      <c r="X331" t="s">
        <v>3283</v>
      </c>
      <c r="Y331" t="s">
        <v>3283</v>
      </c>
      <c r="Z331" t="s">
        <v>3283</v>
      </c>
      <c r="AA331" t="s">
        <v>3283</v>
      </c>
      <c r="AB331" t="s">
        <v>3283</v>
      </c>
      <c r="AC331" t="s">
        <v>3283</v>
      </c>
      <c r="AD331" t="s">
        <v>3283</v>
      </c>
      <c r="AQ331" t="s">
        <v>3282</v>
      </c>
      <c r="AR331" t="s">
        <v>3282</v>
      </c>
      <c r="AS331" t="s">
        <v>3282</v>
      </c>
      <c r="BA331" t="s">
        <v>3282</v>
      </c>
      <c r="BB331" t="s">
        <v>3282</v>
      </c>
      <c r="BC331" t="s">
        <v>3282</v>
      </c>
    </row>
    <row r="332" spans="8:55" x14ac:dyDescent="0.3">
      <c r="H332" t="s">
        <v>3284</v>
      </c>
      <c r="I332" t="s">
        <v>3284</v>
      </c>
      <c r="J332" t="s">
        <v>3284</v>
      </c>
      <c r="K332" t="s">
        <v>3284</v>
      </c>
      <c r="L332" t="s">
        <v>3284</v>
      </c>
      <c r="M332" t="s">
        <v>3285</v>
      </c>
      <c r="N332" t="s">
        <v>3285</v>
      </c>
      <c r="O332" t="s">
        <v>3285</v>
      </c>
      <c r="P332" t="s">
        <v>3285</v>
      </c>
      <c r="Q332" t="s">
        <v>3285</v>
      </c>
      <c r="R332" t="s">
        <v>3285</v>
      </c>
      <c r="S332" t="s">
        <v>3285</v>
      </c>
      <c r="T332" t="s">
        <v>3285</v>
      </c>
      <c r="U332" t="s">
        <v>3285</v>
      </c>
      <c r="V332" t="s">
        <v>3285</v>
      </c>
      <c r="W332" t="s">
        <v>3285</v>
      </c>
      <c r="X332" t="s">
        <v>3285</v>
      </c>
      <c r="Y332" t="s">
        <v>3285</v>
      </c>
      <c r="Z332" t="s">
        <v>3285</v>
      </c>
      <c r="AA332" t="s">
        <v>3285</v>
      </c>
      <c r="AB332" t="s">
        <v>3285</v>
      </c>
      <c r="AC332" t="s">
        <v>3285</v>
      </c>
      <c r="AD332" t="s">
        <v>3285</v>
      </c>
      <c r="AQ332" t="s">
        <v>3284</v>
      </c>
      <c r="AR332" t="s">
        <v>3284</v>
      </c>
      <c r="AS332" t="s">
        <v>3284</v>
      </c>
      <c r="BA332" t="s">
        <v>3284</v>
      </c>
      <c r="BB332" t="s">
        <v>3284</v>
      </c>
      <c r="BC332" t="s">
        <v>3284</v>
      </c>
    </row>
    <row r="333" spans="8:55" x14ac:dyDescent="0.3">
      <c r="H333" t="s">
        <v>3286</v>
      </c>
      <c r="I333" t="s">
        <v>3286</v>
      </c>
      <c r="J333" t="s">
        <v>3286</v>
      </c>
      <c r="K333" t="s">
        <v>3286</v>
      </c>
      <c r="L333" t="s">
        <v>3286</v>
      </c>
      <c r="M333" t="s">
        <v>3287</v>
      </c>
      <c r="N333" t="s">
        <v>3287</v>
      </c>
      <c r="O333" t="s">
        <v>3287</v>
      </c>
      <c r="P333" t="s">
        <v>3287</v>
      </c>
      <c r="Q333" t="s">
        <v>3287</v>
      </c>
      <c r="R333" t="s">
        <v>3287</v>
      </c>
      <c r="S333" t="s">
        <v>3287</v>
      </c>
      <c r="T333" t="s">
        <v>3287</v>
      </c>
      <c r="U333" t="s">
        <v>3287</v>
      </c>
      <c r="V333" t="s">
        <v>3287</v>
      </c>
      <c r="W333" t="s">
        <v>3287</v>
      </c>
      <c r="X333" t="s">
        <v>3287</v>
      </c>
      <c r="Y333" t="s">
        <v>3287</v>
      </c>
      <c r="Z333" t="s">
        <v>3287</v>
      </c>
      <c r="AA333" t="s">
        <v>3287</v>
      </c>
      <c r="AB333" t="s">
        <v>3287</v>
      </c>
      <c r="AC333" t="s">
        <v>3287</v>
      </c>
      <c r="AD333" t="s">
        <v>3287</v>
      </c>
      <c r="AQ333" t="s">
        <v>3286</v>
      </c>
      <c r="AR333" t="s">
        <v>3286</v>
      </c>
      <c r="AS333" t="s">
        <v>3286</v>
      </c>
      <c r="BA333" t="s">
        <v>3286</v>
      </c>
      <c r="BB333" t="s">
        <v>3286</v>
      </c>
      <c r="BC333" t="s">
        <v>3286</v>
      </c>
    </row>
    <row r="334" spans="8:55" x14ac:dyDescent="0.3">
      <c r="H334" t="s">
        <v>3288</v>
      </c>
      <c r="I334" t="s">
        <v>3288</v>
      </c>
      <c r="J334" t="s">
        <v>3288</v>
      </c>
      <c r="K334" t="s">
        <v>3288</v>
      </c>
      <c r="L334" t="s">
        <v>3288</v>
      </c>
      <c r="M334" t="s">
        <v>3289</v>
      </c>
      <c r="N334" t="s">
        <v>3289</v>
      </c>
      <c r="O334" t="s">
        <v>3289</v>
      </c>
      <c r="P334" t="s">
        <v>3289</v>
      </c>
      <c r="Q334" t="s">
        <v>3289</v>
      </c>
      <c r="R334" t="s">
        <v>3289</v>
      </c>
      <c r="S334" t="s">
        <v>3289</v>
      </c>
      <c r="T334" t="s">
        <v>3289</v>
      </c>
      <c r="U334" t="s">
        <v>3289</v>
      </c>
      <c r="V334" t="s">
        <v>3289</v>
      </c>
      <c r="W334" t="s">
        <v>3289</v>
      </c>
      <c r="X334" t="s">
        <v>3289</v>
      </c>
      <c r="Y334" t="s">
        <v>3289</v>
      </c>
      <c r="Z334" t="s">
        <v>3289</v>
      </c>
      <c r="AA334" t="s">
        <v>3289</v>
      </c>
      <c r="AB334" t="s">
        <v>3289</v>
      </c>
      <c r="AC334" t="s">
        <v>3289</v>
      </c>
      <c r="AD334" t="s">
        <v>3289</v>
      </c>
      <c r="AQ334" t="s">
        <v>3288</v>
      </c>
      <c r="AR334" t="s">
        <v>3288</v>
      </c>
      <c r="AS334" t="s">
        <v>3288</v>
      </c>
      <c r="BA334" t="s">
        <v>3288</v>
      </c>
      <c r="BB334" t="s">
        <v>3288</v>
      </c>
      <c r="BC334" t="s">
        <v>3288</v>
      </c>
    </row>
    <row r="335" spans="8:55" x14ac:dyDescent="0.3">
      <c r="H335" t="s">
        <v>3290</v>
      </c>
      <c r="I335" t="s">
        <v>3290</v>
      </c>
      <c r="J335" t="s">
        <v>3290</v>
      </c>
      <c r="K335" t="s">
        <v>3290</v>
      </c>
      <c r="L335" t="s">
        <v>3290</v>
      </c>
      <c r="M335" t="s">
        <v>3291</v>
      </c>
      <c r="N335" t="s">
        <v>3291</v>
      </c>
      <c r="O335" t="s">
        <v>3291</v>
      </c>
      <c r="P335" t="s">
        <v>3291</v>
      </c>
      <c r="Q335" t="s">
        <v>3291</v>
      </c>
      <c r="R335" t="s">
        <v>3291</v>
      </c>
      <c r="S335" t="s">
        <v>3291</v>
      </c>
      <c r="T335" t="s">
        <v>3291</v>
      </c>
      <c r="U335" t="s">
        <v>3291</v>
      </c>
      <c r="V335" t="s">
        <v>3291</v>
      </c>
      <c r="W335" t="s">
        <v>3291</v>
      </c>
      <c r="X335" t="s">
        <v>3291</v>
      </c>
      <c r="Y335" t="s">
        <v>3291</v>
      </c>
      <c r="Z335" t="s">
        <v>3291</v>
      </c>
      <c r="AA335" t="s">
        <v>3291</v>
      </c>
      <c r="AB335" t="s">
        <v>3291</v>
      </c>
      <c r="AC335" t="s">
        <v>3291</v>
      </c>
      <c r="AD335" t="s">
        <v>3291</v>
      </c>
      <c r="AQ335" t="s">
        <v>3290</v>
      </c>
      <c r="AR335" t="s">
        <v>3290</v>
      </c>
      <c r="AS335" t="s">
        <v>3290</v>
      </c>
      <c r="BA335" t="s">
        <v>3290</v>
      </c>
      <c r="BB335" t="s">
        <v>3290</v>
      </c>
      <c r="BC335" t="s">
        <v>3290</v>
      </c>
    </row>
    <row r="336" spans="8:55" x14ac:dyDescent="0.3">
      <c r="H336" t="s">
        <v>3292</v>
      </c>
      <c r="I336" t="s">
        <v>3292</v>
      </c>
      <c r="J336" t="s">
        <v>3292</v>
      </c>
      <c r="K336" t="s">
        <v>3292</v>
      </c>
      <c r="L336" t="s">
        <v>3292</v>
      </c>
      <c r="M336" t="s">
        <v>3293</v>
      </c>
      <c r="N336" t="s">
        <v>3293</v>
      </c>
      <c r="O336" t="s">
        <v>3293</v>
      </c>
      <c r="P336" t="s">
        <v>3293</v>
      </c>
      <c r="Q336" t="s">
        <v>3293</v>
      </c>
      <c r="R336" t="s">
        <v>3293</v>
      </c>
      <c r="S336" t="s">
        <v>3293</v>
      </c>
      <c r="T336" t="s">
        <v>3293</v>
      </c>
      <c r="U336" t="s">
        <v>3293</v>
      </c>
      <c r="V336" t="s">
        <v>3293</v>
      </c>
      <c r="W336" t="s">
        <v>3293</v>
      </c>
      <c r="X336" t="s">
        <v>3293</v>
      </c>
      <c r="Y336" t="s">
        <v>3293</v>
      </c>
      <c r="Z336" t="s">
        <v>3293</v>
      </c>
      <c r="AA336" t="s">
        <v>3293</v>
      </c>
      <c r="AB336" t="s">
        <v>3293</v>
      </c>
      <c r="AC336" t="s">
        <v>3293</v>
      </c>
      <c r="AD336" t="s">
        <v>3293</v>
      </c>
      <c r="AQ336" t="s">
        <v>3292</v>
      </c>
      <c r="AR336" t="s">
        <v>3292</v>
      </c>
      <c r="AS336" t="s">
        <v>3292</v>
      </c>
      <c r="BA336" t="s">
        <v>3292</v>
      </c>
      <c r="BB336" t="s">
        <v>3292</v>
      </c>
      <c r="BC336" t="s">
        <v>3292</v>
      </c>
    </row>
    <row r="337" spans="8:55" x14ac:dyDescent="0.3">
      <c r="H337" t="s">
        <v>3294</v>
      </c>
      <c r="I337" t="s">
        <v>3294</v>
      </c>
      <c r="J337" t="s">
        <v>3294</v>
      </c>
      <c r="K337" t="s">
        <v>3294</v>
      </c>
      <c r="L337" t="s">
        <v>3294</v>
      </c>
      <c r="M337" t="s">
        <v>3295</v>
      </c>
      <c r="N337" t="s">
        <v>3295</v>
      </c>
      <c r="O337" t="s">
        <v>3295</v>
      </c>
      <c r="P337" t="s">
        <v>3295</v>
      </c>
      <c r="Q337" t="s">
        <v>3295</v>
      </c>
      <c r="R337" t="s">
        <v>3295</v>
      </c>
      <c r="S337" t="s">
        <v>3295</v>
      </c>
      <c r="T337" t="s">
        <v>3295</v>
      </c>
      <c r="U337" t="s">
        <v>3295</v>
      </c>
      <c r="V337" t="s">
        <v>3295</v>
      </c>
      <c r="W337" t="s">
        <v>3295</v>
      </c>
      <c r="X337" t="s">
        <v>3295</v>
      </c>
      <c r="Y337" t="s">
        <v>3295</v>
      </c>
      <c r="Z337" t="s">
        <v>3295</v>
      </c>
      <c r="AA337" t="s">
        <v>3295</v>
      </c>
      <c r="AB337" t="s">
        <v>3295</v>
      </c>
      <c r="AC337" t="s">
        <v>3295</v>
      </c>
      <c r="AD337" t="s">
        <v>3295</v>
      </c>
      <c r="AQ337" t="s">
        <v>3294</v>
      </c>
      <c r="AR337" t="s">
        <v>3294</v>
      </c>
      <c r="AS337" t="s">
        <v>3294</v>
      </c>
      <c r="BA337" t="s">
        <v>3294</v>
      </c>
      <c r="BB337" t="s">
        <v>3294</v>
      </c>
      <c r="BC337" t="s">
        <v>3294</v>
      </c>
    </row>
    <row r="338" spans="8:55" x14ac:dyDescent="0.3">
      <c r="H338" t="s">
        <v>3296</v>
      </c>
      <c r="I338" t="s">
        <v>3296</v>
      </c>
      <c r="J338" t="s">
        <v>3296</v>
      </c>
      <c r="K338" t="s">
        <v>3296</v>
      </c>
      <c r="L338" t="s">
        <v>3296</v>
      </c>
      <c r="M338" t="s">
        <v>3297</v>
      </c>
      <c r="N338" t="s">
        <v>3297</v>
      </c>
      <c r="O338" t="s">
        <v>3297</v>
      </c>
      <c r="P338" t="s">
        <v>3297</v>
      </c>
      <c r="Q338" t="s">
        <v>3297</v>
      </c>
      <c r="R338" t="s">
        <v>3297</v>
      </c>
      <c r="S338" t="s">
        <v>3297</v>
      </c>
      <c r="T338" t="s">
        <v>3297</v>
      </c>
      <c r="U338" t="s">
        <v>3297</v>
      </c>
      <c r="V338" t="s">
        <v>3297</v>
      </c>
      <c r="W338" t="s">
        <v>3297</v>
      </c>
      <c r="X338" t="s">
        <v>3297</v>
      </c>
      <c r="Y338" t="s">
        <v>3297</v>
      </c>
      <c r="Z338" t="s">
        <v>3297</v>
      </c>
      <c r="AA338" t="s">
        <v>3297</v>
      </c>
      <c r="AB338" t="s">
        <v>3297</v>
      </c>
      <c r="AC338" t="s">
        <v>3297</v>
      </c>
      <c r="AD338" t="s">
        <v>3297</v>
      </c>
      <c r="AQ338" t="s">
        <v>3296</v>
      </c>
      <c r="AR338" t="s">
        <v>3296</v>
      </c>
      <c r="AS338" t="s">
        <v>3296</v>
      </c>
      <c r="BA338" t="s">
        <v>3296</v>
      </c>
      <c r="BB338" t="s">
        <v>3296</v>
      </c>
      <c r="BC338" t="s">
        <v>3296</v>
      </c>
    </row>
    <row r="339" spans="8:55" x14ac:dyDescent="0.3">
      <c r="H339" t="s">
        <v>3298</v>
      </c>
      <c r="I339" t="s">
        <v>3298</v>
      </c>
      <c r="J339" t="s">
        <v>3298</v>
      </c>
      <c r="K339" t="s">
        <v>3298</v>
      </c>
      <c r="L339" t="s">
        <v>3298</v>
      </c>
      <c r="M339" t="s">
        <v>3299</v>
      </c>
      <c r="N339" t="s">
        <v>3299</v>
      </c>
      <c r="O339" t="s">
        <v>3299</v>
      </c>
      <c r="P339" t="s">
        <v>3299</v>
      </c>
      <c r="Q339" t="s">
        <v>3299</v>
      </c>
      <c r="R339" t="s">
        <v>3299</v>
      </c>
      <c r="S339" t="s">
        <v>3299</v>
      </c>
      <c r="T339" t="s">
        <v>3299</v>
      </c>
      <c r="U339" t="s">
        <v>3299</v>
      </c>
      <c r="V339" t="s">
        <v>3299</v>
      </c>
      <c r="W339" t="s">
        <v>3299</v>
      </c>
      <c r="X339" t="s">
        <v>3299</v>
      </c>
      <c r="Y339" t="s">
        <v>3299</v>
      </c>
      <c r="Z339" t="s">
        <v>3299</v>
      </c>
      <c r="AA339" t="s">
        <v>3299</v>
      </c>
      <c r="AB339" t="s">
        <v>3299</v>
      </c>
      <c r="AC339" t="s">
        <v>3299</v>
      </c>
      <c r="AD339" t="s">
        <v>3299</v>
      </c>
      <c r="AQ339" t="s">
        <v>3298</v>
      </c>
      <c r="AR339" t="s">
        <v>3298</v>
      </c>
      <c r="AS339" t="s">
        <v>3298</v>
      </c>
      <c r="BA339" t="s">
        <v>3298</v>
      </c>
      <c r="BB339" t="s">
        <v>3298</v>
      </c>
      <c r="BC339" t="s">
        <v>3298</v>
      </c>
    </row>
    <row r="340" spans="8:55" x14ac:dyDescent="0.3">
      <c r="H340" t="s">
        <v>3300</v>
      </c>
      <c r="I340" t="s">
        <v>3300</v>
      </c>
      <c r="J340" t="s">
        <v>3300</v>
      </c>
      <c r="K340" t="s">
        <v>3300</v>
      </c>
      <c r="L340" t="s">
        <v>3300</v>
      </c>
      <c r="M340" t="s">
        <v>3301</v>
      </c>
      <c r="N340" t="s">
        <v>3301</v>
      </c>
      <c r="O340" t="s">
        <v>3301</v>
      </c>
      <c r="P340" t="s">
        <v>3301</v>
      </c>
      <c r="Q340" t="s">
        <v>3301</v>
      </c>
      <c r="R340" t="s">
        <v>3301</v>
      </c>
      <c r="S340" t="s">
        <v>3301</v>
      </c>
      <c r="T340" t="s">
        <v>3301</v>
      </c>
      <c r="U340" t="s">
        <v>3301</v>
      </c>
      <c r="V340" t="s">
        <v>3301</v>
      </c>
      <c r="W340" t="s">
        <v>3301</v>
      </c>
      <c r="X340" t="s">
        <v>3301</v>
      </c>
      <c r="Y340" t="s">
        <v>3301</v>
      </c>
      <c r="Z340" t="s">
        <v>3301</v>
      </c>
      <c r="AA340" t="s">
        <v>3301</v>
      </c>
      <c r="AB340" t="s">
        <v>3301</v>
      </c>
      <c r="AC340" t="s">
        <v>3301</v>
      </c>
      <c r="AD340" t="s">
        <v>3301</v>
      </c>
      <c r="AQ340" t="s">
        <v>3300</v>
      </c>
      <c r="AR340" t="s">
        <v>3300</v>
      </c>
      <c r="AS340" t="s">
        <v>3300</v>
      </c>
      <c r="BA340" t="s">
        <v>3300</v>
      </c>
      <c r="BB340" t="s">
        <v>3300</v>
      </c>
      <c r="BC340" t="s">
        <v>3300</v>
      </c>
    </row>
    <row r="341" spans="8:55" x14ac:dyDescent="0.3">
      <c r="H341" t="s">
        <v>3302</v>
      </c>
      <c r="I341" t="s">
        <v>3302</v>
      </c>
      <c r="J341" t="s">
        <v>3302</v>
      </c>
      <c r="K341" t="s">
        <v>3302</v>
      </c>
      <c r="L341" t="s">
        <v>3302</v>
      </c>
      <c r="M341" t="s">
        <v>3303</v>
      </c>
      <c r="N341" t="s">
        <v>3303</v>
      </c>
      <c r="O341" t="s">
        <v>3303</v>
      </c>
      <c r="P341" t="s">
        <v>3303</v>
      </c>
      <c r="Q341" t="s">
        <v>3303</v>
      </c>
      <c r="R341" t="s">
        <v>3303</v>
      </c>
      <c r="S341" t="s">
        <v>3303</v>
      </c>
      <c r="T341" t="s">
        <v>3303</v>
      </c>
      <c r="U341" t="s">
        <v>3303</v>
      </c>
      <c r="V341" t="s">
        <v>3303</v>
      </c>
      <c r="W341" t="s">
        <v>3303</v>
      </c>
      <c r="X341" t="s">
        <v>3303</v>
      </c>
      <c r="Y341" t="s">
        <v>3303</v>
      </c>
      <c r="Z341" t="s">
        <v>3303</v>
      </c>
      <c r="AA341" t="s">
        <v>3303</v>
      </c>
      <c r="AB341" t="s">
        <v>3303</v>
      </c>
      <c r="AC341" t="s">
        <v>3303</v>
      </c>
      <c r="AD341" t="s">
        <v>3303</v>
      </c>
      <c r="AQ341" t="s">
        <v>3302</v>
      </c>
      <c r="AR341" t="s">
        <v>3302</v>
      </c>
      <c r="AS341" t="s">
        <v>3302</v>
      </c>
      <c r="BA341" t="s">
        <v>3302</v>
      </c>
      <c r="BB341" t="s">
        <v>3302</v>
      </c>
      <c r="BC341" t="s">
        <v>3302</v>
      </c>
    </row>
    <row r="342" spans="8:55" x14ac:dyDescent="0.3">
      <c r="H342" t="s">
        <v>3304</v>
      </c>
      <c r="I342" t="s">
        <v>3304</v>
      </c>
      <c r="J342" t="s">
        <v>3304</v>
      </c>
      <c r="K342" t="s">
        <v>3304</v>
      </c>
      <c r="L342" t="s">
        <v>3304</v>
      </c>
      <c r="M342" t="s">
        <v>3305</v>
      </c>
      <c r="N342" t="s">
        <v>3305</v>
      </c>
      <c r="O342" t="s">
        <v>3305</v>
      </c>
      <c r="P342" t="s">
        <v>3305</v>
      </c>
      <c r="Q342" t="s">
        <v>3305</v>
      </c>
      <c r="R342" t="s">
        <v>3305</v>
      </c>
      <c r="S342" t="s">
        <v>3305</v>
      </c>
      <c r="T342" t="s">
        <v>3305</v>
      </c>
      <c r="U342" t="s">
        <v>3305</v>
      </c>
      <c r="V342" t="s">
        <v>3305</v>
      </c>
      <c r="W342" t="s">
        <v>3305</v>
      </c>
      <c r="X342" t="s">
        <v>3305</v>
      </c>
      <c r="Y342" t="s">
        <v>3305</v>
      </c>
      <c r="Z342" t="s">
        <v>3305</v>
      </c>
      <c r="AA342" t="s">
        <v>3305</v>
      </c>
      <c r="AB342" t="s">
        <v>3305</v>
      </c>
      <c r="AC342" t="s">
        <v>3305</v>
      </c>
      <c r="AD342" t="s">
        <v>3305</v>
      </c>
      <c r="AQ342" t="s">
        <v>3304</v>
      </c>
      <c r="AR342" t="s">
        <v>3304</v>
      </c>
      <c r="AS342" t="s">
        <v>3304</v>
      </c>
      <c r="BA342" t="s">
        <v>3304</v>
      </c>
      <c r="BB342" t="s">
        <v>3304</v>
      </c>
      <c r="BC342" t="s">
        <v>3304</v>
      </c>
    </row>
    <row r="343" spans="8:55" x14ac:dyDescent="0.3">
      <c r="H343" t="s">
        <v>3306</v>
      </c>
      <c r="I343" t="s">
        <v>3306</v>
      </c>
      <c r="J343" t="s">
        <v>3306</v>
      </c>
      <c r="K343" t="s">
        <v>3306</v>
      </c>
      <c r="L343" t="s">
        <v>3306</v>
      </c>
      <c r="M343" t="s">
        <v>3307</v>
      </c>
      <c r="N343" t="s">
        <v>3307</v>
      </c>
      <c r="O343" t="s">
        <v>3307</v>
      </c>
      <c r="P343" t="s">
        <v>3307</v>
      </c>
      <c r="Q343" t="s">
        <v>3307</v>
      </c>
      <c r="R343" t="s">
        <v>3307</v>
      </c>
      <c r="S343" t="s">
        <v>3307</v>
      </c>
      <c r="T343" t="s">
        <v>3307</v>
      </c>
      <c r="U343" t="s">
        <v>3307</v>
      </c>
      <c r="V343" t="s">
        <v>3307</v>
      </c>
      <c r="W343" t="s">
        <v>3307</v>
      </c>
      <c r="X343" t="s">
        <v>3307</v>
      </c>
      <c r="Y343" t="s">
        <v>3307</v>
      </c>
      <c r="Z343" t="s">
        <v>3307</v>
      </c>
      <c r="AA343" t="s">
        <v>3307</v>
      </c>
      <c r="AB343" t="s">
        <v>3307</v>
      </c>
      <c r="AC343" t="s">
        <v>3307</v>
      </c>
      <c r="AD343" t="s">
        <v>3307</v>
      </c>
      <c r="AQ343" t="s">
        <v>3306</v>
      </c>
      <c r="AR343" t="s">
        <v>3306</v>
      </c>
      <c r="AS343" t="s">
        <v>3306</v>
      </c>
      <c r="BA343" t="s">
        <v>3306</v>
      </c>
      <c r="BB343" t="s">
        <v>3306</v>
      </c>
      <c r="BC343" t="s">
        <v>3306</v>
      </c>
    </row>
    <row r="344" spans="8:55" x14ac:dyDescent="0.3">
      <c r="H344" t="s">
        <v>3308</v>
      </c>
      <c r="I344" t="s">
        <v>3308</v>
      </c>
      <c r="J344" t="s">
        <v>3308</v>
      </c>
      <c r="K344" t="s">
        <v>3308</v>
      </c>
      <c r="L344" t="s">
        <v>3308</v>
      </c>
      <c r="M344" t="s">
        <v>3309</v>
      </c>
      <c r="N344" t="s">
        <v>3309</v>
      </c>
      <c r="O344" t="s">
        <v>3309</v>
      </c>
      <c r="P344" t="s">
        <v>3309</v>
      </c>
      <c r="Q344" t="s">
        <v>3309</v>
      </c>
      <c r="R344" t="s">
        <v>3309</v>
      </c>
      <c r="S344" t="s">
        <v>3309</v>
      </c>
      <c r="T344" t="s">
        <v>3309</v>
      </c>
      <c r="U344" t="s">
        <v>3309</v>
      </c>
      <c r="V344" t="s">
        <v>3309</v>
      </c>
      <c r="W344" t="s">
        <v>3309</v>
      </c>
      <c r="X344" t="s">
        <v>3309</v>
      </c>
      <c r="Y344" t="s">
        <v>3309</v>
      </c>
      <c r="Z344" t="s">
        <v>3309</v>
      </c>
      <c r="AA344" t="s">
        <v>3309</v>
      </c>
      <c r="AB344" t="s">
        <v>3309</v>
      </c>
      <c r="AC344" t="s">
        <v>3309</v>
      </c>
      <c r="AD344" t="s">
        <v>3309</v>
      </c>
      <c r="AQ344" t="s">
        <v>3308</v>
      </c>
      <c r="AR344" t="s">
        <v>3308</v>
      </c>
      <c r="AS344" t="s">
        <v>3308</v>
      </c>
      <c r="BA344" t="s">
        <v>3308</v>
      </c>
      <c r="BB344" t="s">
        <v>3308</v>
      </c>
      <c r="BC344" t="s">
        <v>3308</v>
      </c>
    </row>
    <row r="345" spans="8:55" x14ac:dyDescent="0.3">
      <c r="H345" t="s">
        <v>3310</v>
      </c>
      <c r="I345" t="s">
        <v>3310</v>
      </c>
      <c r="J345" t="s">
        <v>3310</v>
      </c>
      <c r="K345" t="s">
        <v>3310</v>
      </c>
      <c r="L345" t="s">
        <v>3310</v>
      </c>
      <c r="M345" t="s">
        <v>3311</v>
      </c>
      <c r="N345" t="s">
        <v>3311</v>
      </c>
      <c r="O345" t="s">
        <v>3311</v>
      </c>
      <c r="P345" t="s">
        <v>3311</v>
      </c>
      <c r="Q345" t="s">
        <v>3311</v>
      </c>
      <c r="R345" t="s">
        <v>3311</v>
      </c>
      <c r="S345" t="s">
        <v>3311</v>
      </c>
      <c r="T345" t="s">
        <v>3311</v>
      </c>
      <c r="U345" t="s">
        <v>3311</v>
      </c>
      <c r="V345" t="s">
        <v>3311</v>
      </c>
      <c r="W345" t="s">
        <v>3311</v>
      </c>
      <c r="X345" t="s">
        <v>3311</v>
      </c>
      <c r="Y345" t="s">
        <v>3311</v>
      </c>
      <c r="Z345" t="s">
        <v>3311</v>
      </c>
      <c r="AA345" t="s">
        <v>3311</v>
      </c>
      <c r="AB345" t="s">
        <v>3311</v>
      </c>
      <c r="AC345" t="s">
        <v>3311</v>
      </c>
      <c r="AD345" t="s">
        <v>3311</v>
      </c>
      <c r="AQ345" t="s">
        <v>3310</v>
      </c>
      <c r="AR345" t="s">
        <v>3310</v>
      </c>
      <c r="AS345" t="s">
        <v>3310</v>
      </c>
      <c r="BA345" t="s">
        <v>3310</v>
      </c>
      <c r="BB345" t="s">
        <v>3310</v>
      </c>
      <c r="BC345" t="s">
        <v>3310</v>
      </c>
    </row>
    <row r="346" spans="8:55" x14ac:dyDescent="0.3">
      <c r="H346" t="s">
        <v>3312</v>
      </c>
      <c r="I346" t="s">
        <v>3312</v>
      </c>
      <c r="J346" t="s">
        <v>3312</v>
      </c>
      <c r="K346" t="s">
        <v>3312</v>
      </c>
      <c r="L346" t="s">
        <v>3312</v>
      </c>
      <c r="M346" t="s">
        <v>3313</v>
      </c>
      <c r="N346" t="s">
        <v>3313</v>
      </c>
      <c r="O346" t="s">
        <v>3313</v>
      </c>
      <c r="P346" t="s">
        <v>3313</v>
      </c>
      <c r="Q346" t="s">
        <v>3313</v>
      </c>
      <c r="R346" t="s">
        <v>3313</v>
      </c>
      <c r="S346" t="s">
        <v>3313</v>
      </c>
      <c r="T346" t="s">
        <v>3313</v>
      </c>
      <c r="U346" t="s">
        <v>3313</v>
      </c>
      <c r="V346" t="s">
        <v>3313</v>
      </c>
      <c r="W346" t="s">
        <v>3313</v>
      </c>
      <c r="X346" t="s">
        <v>3313</v>
      </c>
      <c r="Y346" t="s">
        <v>3313</v>
      </c>
      <c r="Z346" t="s">
        <v>3313</v>
      </c>
      <c r="AA346" t="s">
        <v>3313</v>
      </c>
      <c r="AB346" t="s">
        <v>3313</v>
      </c>
      <c r="AC346" t="s">
        <v>3313</v>
      </c>
      <c r="AD346" t="s">
        <v>3313</v>
      </c>
      <c r="AQ346" t="s">
        <v>3312</v>
      </c>
      <c r="AR346" t="s">
        <v>3312</v>
      </c>
      <c r="AS346" t="s">
        <v>3312</v>
      </c>
      <c r="BA346" t="s">
        <v>3312</v>
      </c>
      <c r="BB346" t="s">
        <v>3312</v>
      </c>
      <c r="BC346" t="s">
        <v>3312</v>
      </c>
    </row>
    <row r="347" spans="8:55" x14ac:dyDescent="0.3">
      <c r="H347" t="s">
        <v>3314</v>
      </c>
      <c r="I347" t="s">
        <v>3314</v>
      </c>
      <c r="J347" t="s">
        <v>3314</v>
      </c>
      <c r="K347" t="s">
        <v>3314</v>
      </c>
      <c r="L347" t="s">
        <v>3314</v>
      </c>
      <c r="M347" t="s">
        <v>3315</v>
      </c>
      <c r="N347" t="s">
        <v>3315</v>
      </c>
      <c r="O347" t="s">
        <v>3315</v>
      </c>
      <c r="P347" t="s">
        <v>3315</v>
      </c>
      <c r="Q347" t="s">
        <v>3315</v>
      </c>
      <c r="R347" t="s">
        <v>3315</v>
      </c>
      <c r="S347" t="s">
        <v>3315</v>
      </c>
      <c r="T347" t="s">
        <v>3315</v>
      </c>
      <c r="U347" t="s">
        <v>3315</v>
      </c>
      <c r="V347" t="s">
        <v>3315</v>
      </c>
      <c r="W347" t="s">
        <v>3315</v>
      </c>
      <c r="X347" t="s">
        <v>3315</v>
      </c>
      <c r="Y347" t="s">
        <v>3315</v>
      </c>
      <c r="Z347" t="s">
        <v>3315</v>
      </c>
      <c r="AA347" t="s">
        <v>3315</v>
      </c>
      <c r="AB347" t="s">
        <v>3315</v>
      </c>
      <c r="AC347" t="s">
        <v>3315</v>
      </c>
      <c r="AD347" t="s">
        <v>3315</v>
      </c>
      <c r="AQ347" t="s">
        <v>3314</v>
      </c>
      <c r="AR347" t="s">
        <v>3314</v>
      </c>
      <c r="AS347" t="s">
        <v>3314</v>
      </c>
      <c r="BA347" t="s">
        <v>3314</v>
      </c>
      <c r="BB347" t="s">
        <v>3314</v>
      </c>
      <c r="BC347" t="s">
        <v>3314</v>
      </c>
    </row>
    <row r="348" spans="8:55" x14ac:dyDescent="0.3">
      <c r="H348" t="s">
        <v>3316</v>
      </c>
      <c r="I348" t="s">
        <v>3316</v>
      </c>
      <c r="J348" t="s">
        <v>3316</v>
      </c>
      <c r="K348" t="s">
        <v>3316</v>
      </c>
      <c r="L348" t="s">
        <v>3316</v>
      </c>
      <c r="M348" t="s">
        <v>3317</v>
      </c>
      <c r="N348" t="s">
        <v>3317</v>
      </c>
      <c r="O348" t="s">
        <v>3317</v>
      </c>
      <c r="P348" t="s">
        <v>3317</v>
      </c>
      <c r="Q348" t="s">
        <v>3317</v>
      </c>
      <c r="R348" t="s">
        <v>3317</v>
      </c>
      <c r="S348" t="s">
        <v>3317</v>
      </c>
      <c r="T348" t="s">
        <v>3317</v>
      </c>
      <c r="U348" t="s">
        <v>3317</v>
      </c>
      <c r="V348" t="s">
        <v>3317</v>
      </c>
      <c r="W348" t="s">
        <v>3317</v>
      </c>
      <c r="X348" t="s">
        <v>3317</v>
      </c>
      <c r="Y348" t="s">
        <v>3317</v>
      </c>
      <c r="Z348" t="s">
        <v>3317</v>
      </c>
      <c r="AA348" t="s">
        <v>3317</v>
      </c>
      <c r="AB348" t="s">
        <v>3317</v>
      </c>
      <c r="AC348" t="s">
        <v>3317</v>
      </c>
      <c r="AD348" t="s">
        <v>3317</v>
      </c>
      <c r="AQ348" t="s">
        <v>3316</v>
      </c>
      <c r="AR348" t="s">
        <v>3316</v>
      </c>
      <c r="AS348" t="s">
        <v>3316</v>
      </c>
      <c r="BA348" t="s">
        <v>3316</v>
      </c>
      <c r="BB348" t="s">
        <v>3316</v>
      </c>
      <c r="BC348" t="s">
        <v>3316</v>
      </c>
    </row>
    <row r="349" spans="8:55" x14ac:dyDescent="0.3">
      <c r="H349" t="s">
        <v>3318</v>
      </c>
      <c r="I349" t="s">
        <v>3318</v>
      </c>
      <c r="J349" t="s">
        <v>3318</v>
      </c>
      <c r="K349" t="s">
        <v>3318</v>
      </c>
      <c r="L349" t="s">
        <v>3318</v>
      </c>
      <c r="M349" t="s">
        <v>3319</v>
      </c>
      <c r="N349" t="s">
        <v>3319</v>
      </c>
      <c r="O349" t="s">
        <v>3319</v>
      </c>
      <c r="P349" t="s">
        <v>3319</v>
      </c>
      <c r="Q349" t="s">
        <v>3319</v>
      </c>
      <c r="R349" t="s">
        <v>3319</v>
      </c>
      <c r="S349" t="s">
        <v>3319</v>
      </c>
      <c r="T349" t="s">
        <v>3319</v>
      </c>
      <c r="U349" t="s">
        <v>3319</v>
      </c>
      <c r="V349" t="s">
        <v>3319</v>
      </c>
      <c r="W349" t="s">
        <v>3319</v>
      </c>
      <c r="X349" t="s">
        <v>3319</v>
      </c>
      <c r="Y349" t="s">
        <v>3319</v>
      </c>
      <c r="Z349" t="s">
        <v>3319</v>
      </c>
      <c r="AA349" t="s">
        <v>3319</v>
      </c>
      <c r="AB349" t="s">
        <v>3319</v>
      </c>
      <c r="AC349" t="s">
        <v>3319</v>
      </c>
      <c r="AD349" t="s">
        <v>3319</v>
      </c>
      <c r="AQ349" t="s">
        <v>3318</v>
      </c>
      <c r="AR349" t="s">
        <v>3318</v>
      </c>
      <c r="AS349" t="s">
        <v>3318</v>
      </c>
      <c r="BA349" t="s">
        <v>3318</v>
      </c>
      <c r="BB349" t="s">
        <v>3318</v>
      </c>
      <c r="BC349" t="s">
        <v>3318</v>
      </c>
    </row>
    <row r="350" spans="8:55" x14ac:dyDescent="0.3">
      <c r="H350" t="s">
        <v>3320</v>
      </c>
      <c r="I350" t="s">
        <v>3320</v>
      </c>
      <c r="J350" t="s">
        <v>3320</v>
      </c>
      <c r="K350" t="s">
        <v>3320</v>
      </c>
      <c r="L350" t="s">
        <v>3320</v>
      </c>
      <c r="M350" t="s">
        <v>3321</v>
      </c>
      <c r="N350" t="s">
        <v>3321</v>
      </c>
      <c r="O350" t="s">
        <v>3321</v>
      </c>
      <c r="P350" t="s">
        <v>3321</v>
      </c>
      <c r="Q350" t="s">
        <v>3321</v>
      </c>
      <c r="R350" t="s">
        <v>3321</v>
      </c>
      <c r="S350" t="s">
        <v>3321</v>
      </c>
      <c r="T350" t="s">
        <v>3321</v>
      </c>
      <c r="U350" t="s">
        <v>3321</v>
      </c>
      <c r="V350" t="s">
        <v>3321</v>
      </c>
      <c r="W350" t="s">
        <v>3321</v>
      </c>
      <c r="X350" t="s">
        <v>3321</v>
      </c>
      <c r="Y350" t="s">
        <v>3321</v>
      </c>
      <c r="Z350" t="s">
        <v>3321</v>
      </c>
      <c r="AA350" t="s">
        <v>3321</v>
      </c>
      <c r="AB350" t="s">
        <v>3321</v>
      </c>
      <c r="AC350" t="s">
        <v>3321</v>
      </c>
      <c r="AD350" t="s">
        <v>3321</v>
      </c>
      <c r="AQ350" t="s">
        <v>3320</v>
      </c>
      <c r="AR350" t="s">
        <v>3320</v>
      </c>
      <c r="AS350" t="s">
        <v>3320</v>
      </c>
      <c r="BA350" t="s">
        <v>3320</v>
      </c>
      <c r="BB350" t="s">
        <v>3320</v>
      </c>
      <c r="BC350" t="s">
        <v>3320</v>
      </c>
    </row>
    <row r="351" spans="8:55" x14ac:dyDescent="0.3">
      <c r="H351" t="s">
        <v>3322</v>
      </c>
      <c r="I351" t="s">
        <v>3322</v>
      </c>
      <c r="J351" t="s">
        <v>3322</v>
      </c>
      <c r="K351" t="s">
        <v>3322</v>
      </c>
      <c r="L351" t="s">
        <v>3322</v>
      </c>
      <c r="M351" t="s">
        <v>3323</v>
      </c>
      <c r="N351" t="s">
        <v>3323</v>
      </c>
      <c r="O351" t="s">
        <v>3323</v>
      </c>
      <c r="P351" t="s">
        <v>3323</v>
      </c>
      <c r="Q351" t="s">
        <v>3323</v>
      </c>
      <c r="R351" t="s">
        <v>3323</v>
      </c>
      <c r="S351" t="s">
        <v>3323</v>
      </c>
      <c r="T351" t="s">
        <v>3323</v>
      </c>
      <c r="U351" t="s">
        <v>3323</v>
      </c>
      <c r="V351" t="s">
        <v>3323</v>
      </c>
      <c r="W351" t="s">
        <v>3323</v>
      </c>
      <c r="X351" t="s">
        <v>3323</v>
      </c>
      <c r="Y351" t="s">
        <v>3323</v>
      </c>
      <c r="Z351" t="s">
        <v>3323</v>
      </c>
      <c r="AA351" t="s">
        <v>3323</v>
      </c>
      <c r="AB351" t="s">
        <v>3323</v>
      </c>
      <c r="AC351" t="s">
        <v>3323</v>
      </c>
      <c r="AD351" t="s">
        <v>3323</v>
      </c>
      <c r="AQ351" t="s">
        <v>3322</v>
      </c>
      <c r="AR351" t="s">
        <v>3322</v>
      </c>
      <c r="AS351" t="s">
        <v>3322</v>
      </c>
      <c r="BA351" t="s">
        <v>3322</v>
      </c>
      <c r="BB351" t="s">
        <v>3322</v>
      </c>
      <c r="BC351" t="s">
        <v>3322</v>
      </c>
    </row>
    <row r="352" spans="8:55" x14ac:dyDescent="0.3">
      <c r="H352" t="s">
        <v>3324</v>
      </c>
      <c r="I352" t="s">
        <v>3324</v>
      </c>
      <c r="J352" t="s">
        <v>3324</v>
      </c>
      <c r="K352" t="s">
        <v>3324</v>
      </c>
      <c r="L352" t="s">
        <v>3324</v>
      </c>
      <c r="M352" t="s">
        <v>3325</v>
      </c>
      <c r="N352" t="s">
        <v>3325</v>
      </c>
      <c r="O352" t="s">
        <v>3325</v>
      </c>
      <c r="P352" t="s">
        <v>3325</v>
      </c>
      <c r="Q352" t="s">
        <v>3325</v>
      </c>
      <c r="R352" t="s">
        <v>3325</v>
      </c>
      <c r="S352" t="s">
        <v>3325</v>
      </c>
      <c r="T352" t="s">
        <v>3325</v>
      </c>
      <c r="U352" t="s">
        <v>3325</v>
      </c>
      <c r="V352" t="s">
        <v>3325</v>
      </c>
      <c r="W352" t="s">
        <v>3325</v>
      </c>
      <c r="X352" t="s">
        <v>3325</v>
      </c>
      <c r="Y352" t="s">
        <v>3325</v>
      </c>
      <c r="Z352" t="s">
        <v>3325</v>
      </c>
      <c r="AA352" t="s">
        <v>3325</v>
      </c>
      <c r="AB352" t="s">
        <v>3325</v>
      </c>
      <c r="AC352" t="s">
        <v>3325</v>
      </c>
      <c r="AD352" t="s">
        <v>3325</v>
      </c>
      <c r="AQ352" t="s">
        <v>3324</v>
      </c>
      <c r="AR352" t="s">
        <v>3324</v>
      </c>
      <c r="AS352" t="s">
        <v>3324</v>
      </c>
      <c r="BA352" t="s">
        <v>3324</v>
      </c>
      <c r="BB352" t="s">
        <v>3324</v>
      </c>
      <c r="BC352" t="s">
        <v>3324</v>
      </c>
    </row>
    <row r="353" spans="8:55" x14ac:dyDescent="0.3">
      <c r="H353" t="s">
        <v>3326</v>
      </c>
      <c r="I353" t="s">
        <v>3326</v>
      </c>
      <c r="J353" t="s">
        <v>3326</v>
      </c>
      <c r="K353" t="s">
        <v>3326</v>
      </c>
      <c r="L353" t="s">
        <v>3326</v>
      </c>
      <c r="M353" t="s">
        <v>3327</v>
      </c>
      <c r="N353" t="s">
        <v>3327</v>
      </c>
      <c r="O353" t="s">
        <v>3327</v>
      </c>
      <c r="P353" t="s">
        <v>3327</v>
      </c>
      <c r="Q353" t="s">
        <v>3327</v>
      </c>
      <c r="R353" t="s">
        <v>3327</v>
      </c>
      <c r="S353" t="s">
        <v>3327</v>
      </c>
      <c r="T353" t="s">
        <v>3327</v>
      </c>
      <c r="U353" t="s">
        <v>3327</v>
      </c>
      <c r="V353" t="s">
        <v>3327</v>
      </c>
      <c r="W353" t="s">
        <v>3327</v>
      </c>
      <c r="X353" t="s">
        <v>3327</v>
      </c>
      <c r="Y353" t="s">
        <v>3327</v>
      </c>
      <c r="Z353" t="s">
        <v>3327</v>
      </c>
      <c r="AA353" t="s">
        <v>3327</v>
      </c>
      <c r="AB353" t="s">
        <v>3327</v>
      </c>
      <c r="AC353" t="s">
        <v>3327</v>
      </c>
      <c r="AD353" t="s">
        <v>3327</v>
      </c>
      <c r="AQ353" t="s">
        <v>3326</v>
      </c>
      <c r="AR353" t="s">
        <v>3326</v>
      </c>
      <c r="AS353" t="s">
        <v>3326</v>
      </c>
      <c r="BA353" t="s">
        <v>3326</v>
      </c>
      <c r="BB353" t="s">
        <v>3326</v>
      </c>
      <c r="BC353" t="s">
        <v>3326</v>
      </c>
    </row>
    <row r="354" spans="8:55" x14ac:dyDescent="0.3">
      <c r="H354" t="s">
        <v>3328</v>
      </c>
      <c r="I354" t="s">
        <v>3328</v>
      </c>
      <c r="J354" t="s">
        <v>3328</v>
      </c>
      <c r="K354" t="s">
        <v>3328</v>
      </c>
      <c r="L354" t="s">
        <v>3328</v>
      </c>
      <c r="M354" t="s">
        <v>3329</v>
      </c>
      <c r="N354" t="s">
        <v>3329</v>
      </c>
      <c r="O354" t="s">
        <v>3329</v>
      </c>
      <c r="P354" t="s">
        <v>3329</v>
      </c>
      <c r="Q354" t="s">
        <v>3329</v>
      </c>
      <c r="R354" t="s">
        <v>3329</v>
      </c>
      <c r="S354" t="s">
        <v>3329</v>
      </c>
      <c r="T354" t="s">
        <v>3329</v>
      </c>
      <c r="U354" t="s">
        <v>3329</v>
      </c>
      <c r="V354" t="s">
        <v>3329</v>
      </c>
      <c r="W354" t="s">
        <v>3329</v>
      </c>
      <c r="X354" t="s">
        <v>3329</v>
      </c>
      <c r="Y354" t="s">
        <v>3329</v>
      </c>
      <c r="Z354" t="s">
        <v>3329</v>
      </c>
      <c r="AA354" t="s">
        <v>3329</v>
      </c>
      <c r="AB354" t="s">
        <v>3329</v>
      </c>
      <c r="AC354" t="s">
        <v>3329</v>
      </c>
      <c r="AD354" t="s">
        <v>3329</v>
      </c>
      <c r="AQ354" t="s">
        <v>3328</v>
      </c>
      <c r="AR354" t="s">
        <v>3328</v>
      </c>
      <c r="AS354" t="s">
        <v>3328</v>
      </c>
      <c r="BA354" t="s">
        <v>3328</v>
      </c>
      <c r="BB354" t="s">
        <v>3328</v>
      </c>
      <c r="BC354" t="s">
        <v>3328</v>
      </c>
    </row>
    <row r="355" spans="8:55" x14ac:dyDescent="0.3">
      <c r="H355" t="s">
        <v>3330</v>
      </c>
      <c r="I355" t="s">
        <v>3330</v>
      </c>
      <c r="J355" t="s">
        <v>3330</v>
      </c>
      <c r="K355" t="s">
        <v>3330</v>
      </c>
      <c r="L355" t="s">
        <v>3330</v>
      </c>
      <c r="M355" t="s">
        <v>3331</v>
      </c>
      <c r="N355" t="s">
        <v>3331</v>
      </c>
      <c r="O355" t="s">
        <v>3331</v>
      </c>
      <c r="P355" t="s">
        <v>3331</v>
      </c>
      <c r="Q355" t="s">
        <v>3331</v>
      </c>
      <c r="R355" t="s">
        <v>3331</v>
      </c>
      <c r="S355" t="s">
        <v>3331</v>
      </c>
      <c r="T355" t="s">
        <v>3331</v>
      </c>
      <c r="U355" t="s">
        <v>3331</v>
      </c>
      <c r="V355" t="s">
        <v>3331</v>
      </c>
      <c r="W355" t="s">
        <v>3331</v>
      </c>
      <c r="X355" t="s">
        <v>3331</v>
      </c>
      <c r="Y355" t="s">
        <v>3331</v>
      </c>
      <c r="Z355" t="s">
        <v>3331</v>
      </c>
      <c r="AA355" t="s">
        <v>3331</v>
      </c>
      <c r="AB355" t="s">
        <v>3331</v>
      </c>
      <c r="AC355" t="s">
        <v>3331</v>
      </c>
      <c r="AD355" t="s">
        <v>3331</v>
      </c>
      <c r="AQ355" t="s">
        <v>3330</v>
      </c>
      <c r="AR355" t="s">
        <v>3330</v>
      </c>
      <c r="AS355" t="s">
        <v>3330</v>
      </c>
      <c r="BA355" t="s">
        <v>3330</v>
      </c>
      <c r="BB355" t="s">
        <v>3330</v>
      </c>
      <c r="BC355" t="s">
        <v>3330</v>
      </c>
    </row>
    <row r="356" spans="8:55" x14ac:dyDescent="0.3">
      <c r="H356" t="s">
        <v>3332</v>
      </c>
      <c r="I356" t="s">
        <v>3332</v>
      </c>
      <c r="J356" t="s">
        <v>3332</v>
      </c>
      <c r="K356" t="s">
        <v>3332</v>
      </c>
      <c r="L356" t="s">
        <v>3332</v>
      </c>
      <c r="M356" t="s">
        <v>3333</v>
      </c>
      <c r="N356" t="s">
        <v>3333</v>
      </c>
      <c r="O356" t="s">
        <v>3333</v>
      </c>
      <c r="P356" t="s">
        <v>3333</v>
      </c>
      <c r="Q356" t="s">
        <v>3333</v>
      </c>
      <c r="R356" t="s">
        <v>3333</v>
      </c>
      <c r="S356" t="s">
        <v>3333</v>
      </c>
      <c r="T356" t="s">
        <v>3333</v>
      </c>
      <c r="U356" t="s">
        <v>3333</v>
      </c>
      <c r="V356" t="s">
        <v>3333</v>
      </c>
      <c r="W356" t="s">
        <v>3333</v>
      </c>
      <c r="X356" t="s">
        <v>3333</v>
      </c>
      <c r="Y356" t="s">
        <v>3333</v>
      </c>
      <c r="Z356" t="s">
        <v>3333</v>
      </c>
      <c r="AA356" t="s">
        <v>3333</v>
      </c>
      <c r="AB356" t="s">
        <v>3333</v>
      </c>
      <c r="AC356" t="s">
        <v>3333</v>
      </c>
      <c r="AD356" t="s">
        <v>3333</v>
      </c>
      <c r="AQ356" t="s">
        <v>3332</v>
      </c>
      <c r="AR356" t="s">
        <v>3332</v>
      </c>
      <c r="AS356" t="s">
        <v>3332</v>
      </c>
      <c r="BA356" t="s">
        <v>3332</v>
      </c>
      <c r="BB356" t="s">
        <v>3332</v>
      </c>
      <c r="BC356" t="s">
        <v>3332</v>
      </c>
    </row>
    <row r="357" spans="8:55" x14ac:dyDescent="0.3">
      <c r="H357" t="s">
        <v>3334</v>
      </c>
      <c r="I357" t="s">
        <v>3334</v>
      </c>
      <c r="J357" t="s">
        <v>3334</v>
      </c>
      <c r="K357" t="s">
        <v>3334</v>
      </c>
      <c r="L357" t="s">
        <v>3334</v>
      </c>
      <c r="M357" t="s">
        <v>3335</v>
      </c>
      <c r="N357" t="s">
        <v>3335</v>
      </c>
      <c r="O357" t="s">
        <v>3335</v>
      </c>
      <c r="P357" t="s">
        <v>3335</v>
      </c>
      <c r="Q357" t="s">
        <v>3335</v>
      </c>
      <c r="R357" t="s">
        <v>3335</v>
      </c>
      <c r="S357" t="s">
        <v>3335</v>
      </c>
      <c r="T357" t="s">
        <v>3335</v>
      </c>
      <c r="U357" t="s">
        <v>3335</v>
      </c>
      <c r="V357" t="s">
        <v>3335</v>
      </c>
      <c r="W357" t="s">
        <v>3335</v>
      </c>
      <c r="X357" t="s">
        <v>3335</v>
      </c>
      <c r="Y357" t="s">
        <v>3335</v>
      </c>
      <c r="Z357" t="s">
        <v>3335</v>
      </c>
      <c r="AA357" t="s">
        <v>3335</v>
      </c>
      <c r="AB357" t="s">
        <v>3335</v>
      </c>
      <c r="AC357" t="s">
        <v>3335</v>
      </c>
      <c r="AD357" t="s">
        <v>3335</v>
      </c>
      <c r="AQ357" t="s">
        <v>3334</v>
      </c>
      <c r="AR357" t="s">
        <v>3334</v>
      </c>
      <c r="AS357" t="s">
        <v>3334</v>
      </c>
      <c r="BA357" t="s">
        <v>3334</v>
      </c>
      <c r="BB357" t="s">
        <v>3334</v>
      </c>
      <c r="BC357" t="s">
        <v>3334</v>
      </c>
    </row>
    <row r="358" spans="8:55" x14ac:dyDescent="0.3">
      <c r="H358" t="s">
        <v>3336</v>
      </c>
      <c r="I358" t="s">
        <v>3336</v>
      </c>
      <c r="J358" t="s">
        <v>3336</v>
      </c>
      <c r="K358" t="s">
        <v>3336</v>
      </c>
      <c r="L358" t="s">
        <v>3336</v>
      </c>
      <c r="M358" t="s">
        <v>3337</v>
      </c>
      <c r="N358" t="s">
        <v>3337</v>
      </c>
      <c r="O358" t="s">
        <v>3337</v>
      </c>
      <c r="P358" t="s">
        <v>3337</v>
      </c>
      <c r="Q358" t="s">
        <v>3337</v>
      </c>
      <c r="R358" t="s">
        <v>3337</v>
      </c>
      <c r="S358" t="s">
        <v>3337</v>
      </c>
      <c r="T358" t="s">
        <v>3337</v>
      </c>
      <c r="U358" t="s">
        <v>3337</v>
      </c>
      <c r="V358" t="s">
        <v>3337</v>
      </c>
      <c r="W358" t="s">
        <v>3337</v>
      </c>
      <c r="X358" t="s">
        <v>3337</v>
      </c>
      <c r="Y358" t="s">
        <v>3337</v>
      </c>
      <c r="Z358" t="s">
        <v>3337</v>
      </c>
      <c r="AA358" t="s">
        <v>3337</v>
      </c>
      <c r="AB358" t="s">
        <v>3337</v>
      </c>
      <c r="AC358" t="s">
        <v>3337</v>
      </c>
      <c r="AD358" t="s">
        <v>3337</v>
      </c>
      <c r="AQ358" t="s">
        <v>3336</v>
      </c>
      <c r="AR358" t="s">
        <v>3336</v>
      </c>
      <c r="AS358" t="s">
        <v>3336</v>
      </c>
      <c r="BA358" t="s">
        <v>3336</v>
      </c>
      <c r="BB358" t="s">
        <v>3336</v>
      </c>
      <c r="BC358" t="s">
        <v>3336</v>
      </c>
    </row>
    <row r="359" spans="8:55" x14ac:dyDescent="0.3">
      <c r="H359" t="s">
        <v>3338</v>
      </c>
      <c r="I359" t="s">
        <v>3338</v>
      </c>
      <c r="J359" t="s">
        <v>3338</v>
      </c>
      <c r="K359" t="s">
        <v>3338</v>
      </c>
      <c r="L359" t="s">
        <v>3338</v>
      </c>
      <c r="M359" t="s">
        <v>3339</v>
      </c>
      <c r="N359" t="s">
        <v>3339</v>
      </c>
      <c r="O359" t="s">
        <v>3339</v>
      </c>
      <c r="P359" t="s">
        <v>3339</v>
      </c>
      <c r="Q359" t="s">
        <v>3339</v>
      </c>
      <c r="R359" t="s">
        <v>3339</v>
      </c>
      <c r="S359" t="s">
        <v>3339</v>
      </c>
      <c r="T359" t="s">
        <v>3339</v>
      </c>
      <c r="U359" t="s">
        <v>3339</v>
      </c>
      <c r="V359" t="s">
        <v>3339</v>
      </c>
      <c r="W359" t="s">
        <v>3339</v>
      </c>
      <c r="X359" t="s">
        <v>3339</v>
      </c>
      <c r="Y359" t="s">
        <v>3339</v>
      </c>
      <c r="Z359" t="s">
        <v>3339</v>
      </c>
      <c r="AA359" t="s">
        <v>3339</v>
      </c>
      <c r="AB359" t="s">
        <v>3339</v>
      </c>
      <c r="AC359" t="s">
        <v>3339</v>
      </c>
      <c r="AD359" t="s">
        <v>3339</v>
      </c>
      <c r="AQ359" t="s">
        <v>3338</v>
      </c>
      <c r="AR359" t="s">
        <v>3338</v>
      </c>
      <c r="AS359" t="s">
        <v>3338</v>
      </c>
      <c r="BA359" t="s">
        <v>3338</v>
      </c>
      <c r="BB359" t="s">
        <v>3338</v>
      </c>
      <c r="BC359" t="s">
        <v>3338</v>
      </c>
    </row>
    <row r="360" spans="8:55" x14ac:dyDescent="0.3">
      <c r="H360" t="s">
        <v>3340</v>
      </c>
      <c r="I360" t="s">
        <v>3340</v>
      </c>
      <c r="J360" t="s">
        <v>3340</v>
      </c>
      <c r="K360" t="s">
        <v>3340</v>
      </c>
      <c r="L360" t="s">
        <v>3340</v>
      </c>
      <c r="M360" t="s">
        <v>3341</v>
      </c>
      <c r="N360" t="s">
        <v>3341</v>
      </c>
      <c r="O360" t="s">
        <v>3341</v>
      </c>
      <c r="P360" t="s">
        <v>3341</v>
      </c>
      <c r="Q360" t="s">
        <v>3341</v>
      </c>
      <c r="R360" t="s">
        <v>3341</v>
      </c>
      <c r="S360" t="s">
        <v>3341</v>
      </c>
      <c r="T360" t="s">
        <v>3341</v>
      </c>
      <c r="U360" t="s">
        <v>3341</v>
      </c>
      <c r="V360" t="s">
        <v>3341</v>
      </c>
      <c r="W360" t="s">
        <v>3341</v>
      </c>
      <c r="X360" t="s">
        <v>3341</v>
      </c>
      <c r="Y360" t="s">
        <v>3341</v>
      </c>
      <c r="Z360" t="s">
        <v>3341</v>
      </c>
      <c r="AA360" t="s">
        <v>3341</v>
      </c>
      <c r="AB360" t="s">
        <v>3341</v>
      </c>
      <c r="AC360" t="s">
        <v>3341</v>
      </c>
      <c r="AD360" t="s">
        <v>3341</v>
      </c>
      <c r="AQ360" t="s">
        <v>3340</v>
      </c>
      <c r="AR360" t="s">
        <v>3340</v>
      </c>
      <c r="AS360" t="s">
        <v>3340</v>
      </c>
      <c r="BA360" t="s">
        <v>3340</v>
      </c>
      <c r="BB360" t="s">
        <v>3340</v>
      </c>
      <c r="BC360" t="s">
        <v>3340</v>
      </c>
    </row>
    <row r="361" spans="8:55" x14ac:dyDescent="0.3">
      <c r="H361" t="s">
        <v>3342</v>
      </c>
      <c r="I361" t="s">
        <v>3342</v>
      </c>
      <c r="J361" t="s">
        <v>3342</v>
      </c>
      <c r="K361" t="s">
        <v>3342</v>
      </c>
      <c r="L361" t="s">
        <v>3342</v>
      </c>
      <c r="M361" t="s">
        <v>3343</v>
      </c>
      <c r="N361" t="s">
        <v>3343</v>
      </c>
      <c r="O361" t="s">
        <v>3343</v>
      </c>
      <c r="P361" t="s">
        <v>3343</v>
      </c>
      <c r="Q361" t="s">
        <v>3343</v>
      </c>
      <c r="R361" t="s">
        <v>3343</v>
      </c>
      <c r="S361" t="s">
        <v>3343</v>
      </c>
      <c r="T361" t="s">
        <v>3343</v>
      </c>
      <c r="U361" t="s">
        <v>3343</v>
      </c>
      <c r="V361" t="s">
        <v>3343</v>
      </c>
      <c r="W361" t="s">
        <v>3343</v>
      </c>
      <c r="X361" t="s">
        <v>3343</v>
      </c>
      <c r="Y361" t="s">
        <v>3343</v>
      </c>
      <c r="Z361" t="s">
        <v>3343</v>
      </c>
      <c r="AA361" t="s">
        <v>3343</v>
      </c>
      <c r="AB361" t="s">
        <v>3343</v>
      </c>
      <c r="AC361" t="s">
        <v>3343</v>
      </c>
      <c r="AD361" t="s">
        <v>3343</v>
      </c>
      <c r="AQ361" t="s">
        <v>3342</v>
      </c>
      <c r="AR361" t="s">
        <v>3342</v>
      </c>
      <c r="AS361" t="s">
        <v>3342</v>
      </c>
      <c r="BA361" t="s">
        <v>3342</v>
      </c>
      <c r="BB361" t="s">
        <v>3342</v>
      </c>
      <c r="BC361" t="s">
        <v>3342</v>
      </c>
    </row>
    <row r="362" spans="8:55" x14ac:dyDescent="0.3">
      <c r="H362" t="s">
        <v>3344</v>
      </c>
      <c r="I362" t="s">
        <v>3344</v>
      </c>
      <c r="J362" t="s">
        <v>3344</v>
      </c>
      <c r="K362" t="s">
        <v>3344</v>
      </c>
      <c r="L362" t="s">
        <v>3344</v>
      </c>
      <c r="M362" t="s">
        <v>3345</v>
      </c>
      <c r="N362" t="s">
        <v>3345</v>
      </c>
      <c r="O362" t="s">
        <v>3345</v>
      </c>
      <c r="P362" t="s">
        <v>3345</v>
      </c>
      <c r="Q362" t="s">
        <v>3345</v>
      </c>
      <c r="R362" t="s">
        <v>3345</v>
      </c>
      <c r="S362" t="s">
        <v>3345</v>
      </c>
      <c r="T362" t="s">
        <v>3345</v>
      </c>
      <c r="U362" t="s">
        <v>3345</v>
      </c>
      <c r="V362" t="s">
        <v>3345</v>
      </c>
      <c r="W362" t="s">
        <v>3345</v>
      </c>
      <c r="X362" t="s">
        <v>3345</v>
      </c>
      <c r="Y362" t="s">
        <v>3345</v>
      </c>
      <c r="Z362" t="s">
        <v>3345</v>
      </c>
      <c r="AA362" t="s">
        <v>3345</v>
      </c>
      <c r="AB362" t="s">
        <v>3345</v>
      </c>
      <c r="AC362" t="s">
        <v>3345</v>
      </c>
      <c r="AD362" t="s">
        <v>3345</v>
      </c>
      <c r="AQ362" t="s">
        <v>3344</v>
      </c>
      <c r="AR362" t="s">
        <v>3344</v>
      </c>
      <c r="AS362" t="s">
        <v>3344</v>
      </c>
      <c r="BA362" t="s">
        <v>3344</v>
      </c>
      <c r="BB362" t="s">
        <v>3344</v>
      </c>
      <c r="BC362" t="s">
        <v>3344</v>
      </c>
    </row>
    <row r="363" spans="8:55" x14ac:dyDescent="0.3">
      <c r="H363" t="s">
        <v>3346</v>
      </c>
      <c r="I363" t="s">
        <v>3346</v>
      </c>
      <c r="J363" t="s">
        <v>3346</v>
      </c>
      <c r="K363" t="s">
        <v>3346</v>
      </c>
      <c r="L363" t="s">
        <v>3346</v>
      </c>
      <c r="M363" t="s">
        <v>3347</v>
      </c>
      <c r="N363" t="s">
        <v>3347</v>
      </c>
      <c r="O363" t="s">
        <v>3347</v>
      </c>
      <c r="P363" t="s">
        <v>3347</v>
      </c>
      <c r="Q363" t="s">
        <v>3347</v>
      </c>
      <c r="R363" t="s">
        <v>3347</v>
      </c>
      <c r="S363" t="s">
        <v>3347</v>
      </c>
      <c r="T363" t="s">
        <v>3347</v>
      </c>
      <c r="U363" t="s">
        <v>3347</v>
      </c>
      <c r="V363" t="s">
        <v>3347</v>
      </c>
      <c r="W363" t="s">
        <v>3347</v>
      </c>
      <c r="X363" t="s">
        <v>3347</v>
      </c>
      <c r="Y363" t="s">
        <v>3347</v>
      </c>
      <c r="Z363" t="s">
        <v>3347</v>
      </c>
      <c r="AA363" t="s">
        <v>3347</v>
      </c>
      <c r="AB363" t="s">
        <v>3347</v>
      </c>
      <c r="AC363" t="s">
        <v>3347</v>
      </c>
      <c r="AD363" t="s">
        <v>3347</v>
      </c>
      <c r="AQ363" t="s">
        <v>3346</v>
      </c>
      <c r="AR363" t="s">
        <v>3346</v>
      </c>
      <c r="AS363" t="s">
        <v>3346</v>
      </c>
      <c r="BA363" t="s">
        <v>3346</v>
      </c>
      <c r="BB363" t="s">
        <v>3346</v>
      </c>
      <c r="BC363" t="s">
        <v>3346</v>
      </c>
    </row>
    <row r="364" spans="8:55" x14ac:dyDescent="0.3">
      <c r="H364" t="s">
        <v>3348</v>
      </c>
      <c r="I364" t="s">
        <v>3348</v>
      </c>
      <c r="J364" t="s">
        <v>3348</v>
      </c>
      <c r="K364" t="s">
        <v>3348</v>
      </c>
      <c r="L364" t="s">
        <v>3348</v>
      </c>
      <c r="M364" t="s">
        <v>3349</v>
      </c>
      <c r="N364" t="s">
        <v>3349</v>
      </c>
      <c r="O364" t="s">
        <v>3349</v>
      </c>
      <c r="P364" t="s">
        <v>3349</v>
      </c>
      <c r="Q364" t="s">
        <v>3349</v>
      </c>
      <c r="R364" t="s">
        <v>3349</v>
      </c>
      <c r="S364" t="s">
        <v>3349</v>
      </c>
      <c r="T364" t="s">
        <v>3349</v>
      </c>
      <c r="U364" t="s">
        <v>3349</v>
      </c>
      <c r="V364" t="s">
        <v>3349</v>
      </c>
      <c r="W364" t="s">
        <v>3349</v>
      </c>
      <c r="X364" t="s">
        <v>3349</v>
      </c>
      <c r="Y364" t="s">
        <v>3349</v>
      </c>
      <c r="Z364" t="s">
        <v>3349</v>
      </c>
      <c r="AA364" t="s">
        <v>3349</v>
      </c>
      <c r="AB364" t="s">
        <v>3349</v>
      </c>
      <c r="AC364" t="s">
        <v>3349</v>
      </c>
      <c r="AD364" t="s">
        <v>3349</v>
      </c>
      <c r="AQ364" t="s">
        <v>3348</v>
      </c>
      <c r="AR364" t="s">
        <v>3348</v>
      </c>
      <c r="AS364" t="s">
        <v>3348</v>
      </c>
      <c r="BA364" t="s">
        <v>3348</v>
      </c>
      <c r="BB364" t="s">
        <v>3348</v>
      </c>
      <c r="BC364" t="s">
        <v>3348</v>
      </c>
    </row>
    <row r="365" spans="8:55" x14ac:dyDescent="0.3">
      <c r="H365" t="s">
        <v>3350</v>
      </c>
      <c r="I365" t="s">
        <v>3350</v>
      </c>
      <c r="J365" t="s">
        <v>3350</v>
      </c>
      <c r="K365" t="s">
        <v>3350</v>
      </c>
      <c r="L365" t="s">
        <v>3350</v>
      </c>
      <c r="M365" t="s">
        <v>3351</v>
      </c>
      <c r="N365" t="s">
        <v>3351</v>
      </c>
      <c r="O365" t="s">
        <v>3351</v>
      </c>
      <c r="P365" t="s">
        <v>3351</v>
      </c>
      <c r="Q365" t="s">
        <v>3351</v>
      </c>
      <c r="R365" t="s">
        <v>3351</v>
      </c>
      <c r="S365" t="s">
        <v>3351</v>
      </c>
      <c r="T365" t="s">
        <v>3351</v>
      </c>
      <c r="U365" t="s">
        <v>3351</v>
      </c>
      <c r="V365" t="s">
        <v>3351</v>
      </c>
      <c r="W365" t="s">
        <v>3351</v>
      </c>
      <c r="X365" t="s">
        <v>3351</v>
      </c>
      <c r="Y365" t="s">
        <v>3351</v>
      </c>
      <c r="Z365" t="s">
        <v>3351</v>
      </c>
      <c r="AA365" t="s">
        <v>3351</v>
      </c>
      <c r="AB365" t="s">
        <v>3351</v>
      </c>
      <c r="AC365" t="s">
        <v>3351</v>
      </c>
      <c r="AD365" t="s">
        <v>3351</v>
      </c>
      <c r="AQ365" t="s">
        <v>3350</v>
      </c>
      <c r="AR365" t="s">
        <v>3350</v>
      </c>
      <c r="AS365" t="s">
        <v>3350</v>
      </c>
      <c r="BA365" t="s">
        <v>3350</v>
      </c>
      <c r="BB365" t="s">
        <v>3350</v>
      </c>
      <c r="BC365" t="s">
        <v>3350</v>
      </c>
    </row>
    <row r="366" spans="8:55" x14ac:dyDescent="0.3">
      <c r="H366" t="s">
        <v>3352</v>
      </c>
      <c r="I366" t="s">
        <v>3352</v>
      </c>
      <c r="J366" t="s">
        <v>3352</v>
      </c>
      <c r="K366" t="s">
        <v>3352</v>
      </c>
      <c r="L366" t="s">
        <v>3352</v>
      </c>
      <c r="M366" t="s">
        <v>3353</v>
      </c>
      <c r="N366" t="s">
        <v>3353</v>
      </c>
      <c r="O366" t="s">
        <v>3353</v>
      </c>
      <c r="P366" t="s">
        <v>3353</v>
      </c>
      <c r="Q366" t="s">
        <v>3353</v>
      </c>
      <c r="R366" t="s">
        <v>3353</v>
      </c>
      <c r="S366" t="s">
        <v>3353</v>
      </c>
      <c r="T366" t="s">
        <v>3353</v>
      </c>
      <c r="U366" t="s">
        <v>3353</v>
      </c>
      <c r="V366" t="s">
        <v>3353</v>
      </c>
      <c r="W366" t="s">
        <v>3353</v>
      </c>
      <c r="X366" t="s">
        <v>3353</v>
      </c>
      <c r="Y366" t="s">
        <v>3353</v>
      </c>
      <c r="Z366" t="s">
        <v>3353</v>
      </c>
      <c r="AA366" t="s">
        <v>3353</v>
      </c>
      <c r="AB366" t="s">
        <v>3353</v>
      </c>
      <c r="AC366" t="s">
        <v>3353</v>
      </c>
      <c r="AD366" t="s">
        <v>3353</v>
      </c>
      <c r="AQ366" t="s">
        <v>3352</v>
      </c>
      <c r="AR366" t="s">
        <v>3352</v>
      </c>
      <c r="AS366" t="s">
        <v>3352</v>
      </c>
      <c r="BA366" t="s">
        <v>3352</v>
      </c>
      <c r="BB366" t="s">
        <v>3352</v>
      </c>
      <c r="BC366" t="s">
        <v>3352</v>
      </c>
    </row>
    <row r="367" spans="8:55" x14ac:dyDescent="0.3">
      <c r="H367" t="s">
        <v>3354</v>
      </c>
      <c r="I367" t="s">
        <v>3354</v>
      </c>
      <c r="J367" t="s">
        <v>3354</v>
      </c>
      <c r="K367" t="s">
        <v>3354</v>
      </c>
      <c r="L367" t="s">
        <v>3354</v>
      </c>
      <c r="M367" t="s">
        <v>3355</v>
      </c>
      <c r="N367" t="s">
        <v>3355</v>
      </c>
      <c r="O367" t="s">
        <v>3355</v>
      </c>
      <c r="P367" t="s">
        <v>3355</v>
      </c>
      <c r="Q367" t="s">
        <v>3355</v>
      </c>
      <c r="R367" t="s">
        <v>3355</v>
      </c>
      <c r="S367" t="s">
        <v>3355</v>
      </c>
      <c r="T367" t="s">
        <v>3355</v>
      </c>
      <c r="U367" t="s">
        <v>3355</v>
      </c>
      <c r="V367" t="s">
        <v>3355</v>
      </c>
      <c r="W367" t="s">
        <v>3355</v>
      </c>
      <c r="X367" t="s">
        <v>3355</v>
      </c>
      <c r="Y367" t="s">
        <v>3355</v>
      </c>
      <c r="Z367" t="s">
        <v>3355</v>
      </c>
      <c r="AA367" t="s">
        <v>3355</v>
      </c>
      <c r="AB367" t="s">
        <v>3355</v>
      </c>
      <c r="AC367" t="s">
        <v>3355</v>
      </c>
      <c r="AD367" t="s">
        <v>3355</v>
      </c>
      <c r="AQ367" t="s">
        <v>3354</v>
      </c>
      <c r="AR367" t="s">
        <v>3354</v>
      </c>
      <c r="AS367" t="s">
        <v>3354</v>
      </c>
      <c r="BA367" t="s">
        <v>3354</v>
      </c>
      <c r="BB367" t="s">
        <v>3354</v>
      </c>
      <c r="BC367" t="s">
        <v>3354</v>
      </c>
    </row>
    <row r="368" spans="8:55" x14ac:dyDescent="0.3">
      <c r="H368" t="s">
        <v>3356</v>
      </c>
      <c r="I368" t="s">
        <v>3356</v>
      </c>
      <c r="J368" t="s">
        <v>3356</v>
      </c>
      <c r="K368" t="s">
        <v>3356</v>
      </c>
      <c r="L368" t="s">
        <v>3356</v>
      </c>
      <c r="M368" t="s">
        <v>3357</v>
      </c>
      <c r="N368" t="s">
        <v>3357</v>
      </c>
      <c r="O368" t="s">
        <v>3357</v>
      </c>
      <c r="P368" t="s">
        <v>3357</v>
      </c>
      <c r="Q368" t="s">
        <v>3357</v>
      </c>
      <c r="R368" t="s">
        <v>3357</v>
      </c>
      <c r="S368" t="s">
        <v>3357</v>
      </c>
      <c r="T368" t="s">
        <v>3357</v>
      </c>
      <c r="U368" t="s">
        <v>3357</v>
      </c>
      <c r="V368" t="s">
        <v>3357</v>
      </c>
      <c r="W368" t="s">
        <v>3357</v>
      </c>
      <c r="X368" t="s">
        <v>3357</v>
      </c>
      <c r="Y368" t="s">
        <v>3357</v>
      </c>
      <c r="Z368" t="s">
        <v>3357</v>
      </c>
      <c r="AA368" t="s">
        <v>3357</v>
      </c>
      <c r="AB368" t="s">
        <v>3357</v>
      </c>
      <c r="AC368" t="s">
        <v>3357</v>
      </c>
      <c r="AD368" t="s">
        <v>3357</v>
      </c>
      <c r="AQ368" t="s">
        <v>3356</v>
      </c>
      <c r="AR368" t="s">
        <v>3356</v>
      </c>
      <c r="AS368" t="s">
        <v>3356</v>
      </c>
      <c r="BA368" t="s">
        <v>3356</v>
      </c>
      <c r="BB368" t="s">
        <v>3356</v>
      </c>
      <c r="BC368" t="s">
        <v>3356</v>
      </c>
    </row>
    <row r="369" spans="8:55" x14ac:dyDescent="0.3">
      <c r="H369" t="s">
        <v>3358</v>
      </c>
      <c r="I369" t="s">
        <v>3358</v>
      </c>
      <c r="J369" t="s">
        <v>3358</v>
      </c>
      <c r="K369" t="s">
        <v>3358</v>
      </c>
      <c r="L369" t="s">
        <v>3358</v>
      </c>
      <c r="M369" t="s">
        <v>3359</v>
      </c>
      <c r="N369" t="s">
        <v>3359</v>
      </c>
      <c r="O369" t="s">
        <v>3359</v>
      </c>
      <c r="P369" t="s">
        <v>3359</v>
      </c>
      <c r="Q369" t="s">
        <v>3359</v>
      </c>
      <c r="R369" t="s">
        <v>3359</v>
      </c>
      <c r="S369" t="s">
        <v>3359</v>
      </c>
      <c r="T369" t="s">
        <v>3359</v>
      </c>
      <c r="U369" t="s">
        <v>3359</v>
      </c>
      <c r="V369" t="s">
        <v>3359</v>
      </c>
      <c r="W369" t="s">
        <v>3359</v>
      </c>
      <c r="X369" t="s">
        <v>3359</v>
      </c>
      <c r="Y369" t="s">
        <v>3359</v>
      </c>
      <c r="Z369" t="s">
        <v>3359</v>
      </c>
      <c r="AA369" t="s">
        <v>3359</v>
      </c>
      <c r="AB369" t="s">
        <v>3359</v>
      </c>
      <c r="AC369" t="s">
        <v>3359</v>
      </c>
      <c r="AD369" t="s">
        <v>3359</v>
      </c>
      <c r="AQ369" t="s">
        <v>3358</v>
      </c>
      <c r="AR369" t="s">
        <v>3358</v>
      </c>
      <c r="AS369" t="s">
        <v>3358</v>
      </c>
      <c r="BA369" t="s">
        <v>3358</v>
      </c>
      <c r="BB369" t="s">
        <v>3358</v>
      </c>
      <c r="BC369" t="s">
        <v>3358</v>
      </c>
    </row>
    <row r="370" spans="8:55" x14ac:dyDescent="0.3">
      <c r="H370" t="s">
        <v>3360</v>
      </c>
      <c r="I370" t="s">
        <v>3360</v>
      </c>
      <c r="J370" t="s">
        <v>3360</v>
      </c>
      <c r="K370" t="s">
        <v>3360</v>
      </c>
      <c r="L370" t="s">
        <v>3360</v>
      </c>
      <c r="M370" t="s">
        <v>3361</v>
      </c>
      <c r="N370" t="s">
        <v>3361</v>
      </c>
      <c r="O370" t="s">
        <v>3361</v>
      </c>
      <c r="P370" t="s">
        <v>3361</v>
      </c>
      <c r="Q370" t="s">
        <v>3361</v>
      </c>
      <c r="R370" t="s">
        <v>3361</v>
      </c>
      <c r="S370" t="s">
        <v>3361</v>
      </c>
      <c r="T370" t="s">
        <v>3361</v>
      </c>
      <c r="U370" t="s">
        <v>3361</v>
      </c>
      <c r="V370" t="s">
        <v>3361</v>
      </c>
      <c r="W370" t="s">
        <v>3361</v>
      </c>
      <c r="X370" t="s">
        <v>3361</v>
      </c>
      <c r="Y370" t="s">
        <v>3361</v>
      </c>
      <c r="Z370" t="s">
        <v>3361</v>
      </c>
      <c r="AA370" t="s">
        <v>3361</v>
      </c>
      <c r="AB370" t="s">
        <v>3361</v>
      </c>
      <c r="AC370" t="s">
        <v>3361</v>
      </c>
      <c r="AD370" t="s">
        <v>3361</v>
      </c>
      <c r="AQ370" t="s">
        <v>3360</v>
      </c>
      <c r="AR370" t="s">
        <v>3360</v>
      </c>
      <c r="AS370" t="s">
        <v>3360</v>
      </c>
      <c r="BA370" t="s">
        <v>3360</v>
      </c>
      <c r="BB370" t="s">
        <v>3360</v>
      </c>
      <c r="BC370" t="s">
        <v>3360</v>
      </c>
    </row>
    <row r="371" spans="8:55" x14ac:dyDescent="0.3">
      <c r="H371" t="s">
        <v>3362</v>
      </c>
      <c r="I371" t="s">
        <v>3362</v>
      </c>
      <c r="J371" t="s">
        <v>3362</v>
      </c>
      <c r="K371" t="s">
        <v>3362</v>
      </c>
      <c r="L371" t="s">
        <v>3362</v>
      </c>
      <c r="M371" t="s">
        <v>3363</v>
      </c>
      <c r="N371" t="s">
        <v>3363</v>
      </c>
      <c r="O371" t="s">
        <v>3363</v>
      </c>
      <c r="P371" t="s">
        <v>3363</v>
      </c>
      <c r="Q371" t="s">
        <v>3363</v>
      </c>
      <c r="R371" t="s">
        <v>3363</v>
      </c>
      <c r="S371" t="s">
        <v>3363</v>
      </c>
      <c r="T371" t="s">
        <v>3363</v>
      </c>
      <c r="U371" t="s">
        <v>3363</v>
      </c>
      <c r="V371" t="s">
        <v>3363</v>
      </c>
      <c r="W371" t="s">
        <v>3363</v>
      </c>
      <c r="X371" t="s">
        <v>3363</v>
      </c>
      <c r="Y371" t="s">
        <v>3363</v>
      </c>
      <c r="Z371" t="s">
        <v>3363</v>
      </c>
      <c r="AA371" t="s">
        <v>3363</v>
      </c>
      <c r="AB371" t="s">
        <v>3363</v>
      </c>
      <c r="AC371" t="s">
        <v>3363</v>
      </c>
      <c r="AD371" t="s">
        <v>3363</v>
      </c>
      <c r="AQ371" t="s">
        <v>3362</v>
      </c>
      <c r="AR371" t="s">
        <v>3362</v>
      </c>
      <c r="AS371" t="s">
        <v>3362</v>
      </c>
      <c r="BA371" t="s">
        <v>3362</v>
      </c>
      <c r="BB371" t="s">
        <v>3362</v>
      </c>
      <c r="BC371" t="s">
        <v>3362</v>
      </c>
    </row>
    <row r="372" spans="8:55" x14ac:dyDescent="0.3">
      <c r="H372" t="s">
        <v>3364</v>
      </c>
      <c r="I372" t="s">
        <v>3364</v>
      </c>
      <c r="J372" t="s">
        <v>3364</v>
      </c>
      <c r="K372" t="s">
        <v>3364</v>
      </c>
      <c r="L372" t="s">
        <v>3364</v>
      </c>
      <c r="M372" t="s">
        <v>3365</v>
      </c>
      <c r="N372" t="s">
        <v>3365</v>
      </c>
      <c r="O372" t="s">
        <v>3365</v>
      </c>
      <c r="P372" t="s">
        <v>3365</v>
      </c>
      <c r="Q372" t="s">
        <v>3365</v>
      </c>
      <c r="R372" t="s">
        <v>3365</v>
      </c>
      <c r="S372" t="s">
        <v>3365</v>
      </c>
      <c r="T372" t="s">
        <v>3365</v>
      </c>
      <c r="U372" t="s">
        <v>3365</v>
      </c>
      <c r="V372" t="s">
        <v>3365</v>
      </c>
      <c r="W372" t="s">
        <v>3365</v>
      </c>
      <c r="X372" t="s">
        <v>3365</v>
      </c>
      <c r="Y372" t="s">
        <v>3365</v>
      </c>
      <c r="Z372" t="s">
        <v>3365</v>
      </c>
      <c r="AA372" t="s">
        <v>3365</v>
      </c>
      <c r="AB372" t="s">
        <v>3365</v>
      </c>
      <c r="AC372" t="s">
        <v>3365</v>
      </c>
      <c r="AD372" t="s">
        <v>3365</v>
      </c>
      <c r="AQ372" t="s">
        <v>3364</v>
      </c>
      <c r="AR372" t="s">
        <v>3364</v>
      </c>
      <c r="AS372" t="s">
        <v>3364</v>
      </c>
      <c r="BA372" t="s">
        <v>3364</v>
      </c>
      <c r="BB372" t="s">
        <v>3364</v>
      </c>
      <c r="BC372" t="s">
        <v>3364</v>
      </c>
    </row>
    <row r="373" spans="8:55" x14ac:dyDescent="0.3">
      <c r="H373" t="s">
        <v>3366</v>
      </c>
      <c r="I373" t="s">
        <v>3366</v>
      </c>
      <c r="J373" t="s">
        <v>3366</v>
      </c>
      <c r="K373" t="s">
        <v>3366</v>
      </c>
      <c r="L373" t="s">
        <v>3366</v>
      </c>
      <c r="M373" t="s">
        <v>3367</v>
      </c>
      <c r="N373" t="s">
        <v>3367</v>
      </c>
      <c r="O373" t="s">
        <v>3367</v>
      </c>
      <c r="P373" t="s">
        <v>3367</v>
      </c>
      <c r="Q373" t="s">
        <v>3367</v>
      </c>
      <c r="R373" t="s">
        <v>3367</v>
      </c>
      <c r="S373" t="s">
        <v>3367</v>
      </c>
      <c r="T373" t="s">
        <v>3367</v>
      </c>
      <c r="U373" t="s">
        <v>3367</v>
      </c>
      <c r="V373" t="s">
        <v>3367</v>
      </c>
      <c r="W373" t="s">
        <v>3367</v>
      </c>
      <c r="X373" t="s">
        <v>3367</v>
      </c>
      <c r="Y373" t="s">
        <v>3367</v>
      </c>
      <c r="Z373" t="s">
        <v>3367</v>
      </c>
      <c r="AA373" t="s">
        <v>3367</v>
      </c>
      <c r="AB373" t="s">
        <v>3367</v>
      </c>
      <c r="AC373" t="s">
        <v>3367</v>
      </c>
      <c r="AD373" t="s">
        <v>3367</v>
      </c>
      <c r="AQ373" t="s">
        <v>3366</v>
      </c>
      <c r="AR373" t="s">
        <v>3366</v>
      </c>
      <c r="AS373" t="s">
        <v>3366</v>
      </c>
      <c r="BA373" t="s">
        <v>3366</v>
      </c>
      <c r="BB373" t="s">
        <v>3366</v>
      </c>
      <c r="BC373" t="s">
        <v>3366</v>
      </c>
    </row>
    <row r="374" spans="8:55" x14ac:dyDescent="0.3">
      <c r="H374" t="s">
        <v>3368</v>
      </c>
      <c r="I374" t="s">
        <v>3368</v>
      </c>
      <c r="J374" t="s">
        <v>3368</v>
      </c>
      <c r="K374" t="s">
        <v>3368</v>
      </c>
      <c r="L374" t="s">
        <v>3368</v>
      </c>
      <c r="M374" t="s">
        <v>3369</v>
      </c>
      <c r="N374" t="s">
        <v>3369</v>
      </c>
      <c r="O374" t="s">
        <v>3369</v>
      </c>
      <c r="P374" t="s">
        <v>3369</v>
      </c>
      <c r="Q374" t="s">
        <v>3369</v>
      </c>
      <c r="R374" t="s">
        <v>3369</v>
      </c>
      <c r="S374" t="s">
        <v>3369</v>
      </c>
      <c r="T374" t="s">
        <v>3369</v>
      </c>
      <c r="U374" t="s">
        <v>3369</v>
      </c>
      <c r="V374" t="s">
        <v>3369</v>
      </c>
      <c r="W374" t="s">
        <v>3369</v>
      </c>
      <c r="X374" t="s">
        <v>3369</v>
      </c>
      <c r="Y374" t="s">
        <v>3369</v>
      </c>
      <c r="Z374" t="s">
        <v>3369</v>
      </c>
      <c r="AA374" t="s">
        <v>3369</v>
      </c>
      <c r="AB374" t="s">
        <v>3369</v>
      </c>
      <c r="AC374" t="s">
        <v>3369</v>
      </c>
      <c r="AD374" t="s">
        <v>3369</v>
      </c>
      <c r="AQ374" t="s">
        <v>3368</v>
      </c>
      <c r="AR374" t="s">
        <v>3368</v>
      </c>
      <c r="AS374" t="s">
        <v>3368</v>
      </c>
      <c r="BA374" t="s">
        <v>3368</v>
      </c>
      <c r="BB374" t="s">
        <v>3368</v>
      </c>
      <c r="BC374" t="s">
        <v>3368</v>
      </c>
    </row>
    <row r="375" spans="8:55" x14ac:dyDescent="0.3">
      <c r="H375" t="s">
        <v>3370</v>
      </c>
      <c r="I375" t="s">
        <v>3370</v>
      </c>
      <c r="J375" t="s">
        <v>3370</v>
      </c>
      <c r="K375" t="s">
        <v>3370</v>
      </c>
      <c r="L375" t="s">
        <v>3370</v>
      </c>
      <c r="M375" t="s">
        <v>3371</v>
      </c>
      <c r="N375" t="s">
        <v>3371</v>
      </c>
      <c r="O375" t="s">
        <v>3371</v>
      </c>
      <c r="P375" t="s">
        <v>3371</v>
      </c>
      <c r="Q375" t="s">
        <v>3371</v>
      </c>
      <c r="R375" t="s">
        <v>3371</v>
      </c>
      <c r="S375" t="s">
        <v>3371</v>
      </c>
      <c r="T375" t="s">
        <v>3371</v>
      </c>
      <c r="U375" t="s">
        <v>3371</v>
      </c>
      <c r="V375" t="s">
        <v>3371</v>
      </c>
      <c r="W375" t="s">
        <v>3371</v>
      </c>
      <c r="X375" t="s">
        <v>3371</v>
      </c>
      <c r="Y375" t="s">
        <v>3371</v>
      </c>
      <c r="Z375" t="s">
        <v>3371</v>
      </c>
      <c r="AA375" t="s">
        <v>3371</v>
      </c>
      <c r="AB375" t="s">
        <v>3371</v>
      </c>
      <c r="AC375" t="s">
        <v>3371</v>
      </c>
      <c r="AD375" t="s">
        <v>3371</v>
      </c>
      <c r="AQ375" t="s">
        <v>3370</v>
      </c>
      <c r="AR375" t="s">
        <v>3370</v>
      </c>
      <c r="AS375" t="s">
        <v>3370</v>
      </c>
      <c r="BA375" t="s">
        <v>3370</v>
      </c>
      <c r="BB375" t="s">
        <v>3370</v>
      </c>
      <c r="BC375" t="s">
        <v>3370</v>
      </c>
    </row>
    <row r="376" spans="8:55" x14ac:dyDescent="0.3">
      <c r="H376" t="s">
        <v>3372</v>
      </c>
      <c r="I376" t="s">
        <v>3372</v>
      </c>
      <c r="J376" t="s">
        <v>3372</v>
      </c>
      <c r="K376" t="s">
        <v>3372</v>
      </c>
      <c r="L376" t="s">
        <v>3372</v>
      </c>
      <c r="M376" t="s">
        <v>3373</v>
      </c>
      <c r="N376" t="s">
        <v>3373</v>
      </c>
      <c r="O376" t="s">
        <v>3373</v>
      </c>
      <c r="P376" t="s">
        <v>3373</v>
      </c>
      <c r="Q376" t="s">
        <v>3373</v>
      </c>
      <c r="R376" t="s">
        <v>3373</v>
      </c>
      <c r="S376" t="s">
        <v>3373</v>
      </c>
      <c r="T376" t="s">
        <v>3373</v>
      </c>
      <c r="U376" t="s">
        <v>3373</v>
      </c>
      <c r="V376" t="s">
        <v>3373</v>
      </c>
      <c r="W376" t="s">
        <v>3373</v>
      </c>
      <c r="X376" t="s">
        <v>3373</v>
      </c>
      <c r="Y376" t="s">
        <v>3373</v>
      </c>
      <c r="Z376" t="s">
        <v>3373</v>
      </c>
      <c r="AA376" t="s">
        <v>3373</v>
      </c>
      <c r="AB376" t="s">
        <v>3373</v>
      </c>
      <c r="AC376" t="s">
        <v>3373</v>
      </c>
      <c r="AD376" t="s">
        <v>3373</v>
      </c>
      <c r="AQ376" t="s">
        <v>3372</v>
      </c>
      <c r="AR376" t="s">
        <v>3372</v>
      </c>
      <c r="AS376" t="s">
        <v>3372</v>
      </c>
      <c r="BA376" t="s">
        <v>3372</v>
      </c>
      <c r="BB376" t="s">
        <v>3372</v>
      </c>
      <c r="BC376" t="s">
        <v>3372</v>
      </c>
    </row>
    <row r="377" spans="8:55" x14ac:dyDescent="0.3">
      <c r="H377" t="s">
        <v>3374</v>
      </c>
      <c r="I377" t="s">
        <v>3374</v>
      </c>
      <c r="J377" t="s">
        <v>3374</v>
      </c>
      <c r="K377" t="s">
        <v>3374</v>
      </c>
      <c r="L377" t="s">
        <v>3374</v>
      </c>
      <c r="M377" t="s">
        <v>3375</v>
      </c>
      <c r="N377" t="s">
        <v>3375</v>
      </c>
      <c r="O377" t="s">
        <v>3375</v>
      </c>
      <c r="P377" t="s">
        <v>3375</v>
      </c>
      <c r="Q377" t="s">
        <v>3375</v>
      </c>
      <c r="R377" t="s">
        <v>3375</v>
      </c>
      <c r="S377" t="s">
        <v>3375</v>
      </c>
      <c r="T377" t="s">
        <v>3375</v>
      </c>
      <c r="U377" t="s">
        <v>3375</v>
      </c>
      <c r="V377" t="s">
        <v>3375</v>
      </c>
      <c r="W377" t="s">
        <v>3375</v>
      </c>
      <c r="X377" t="s">
        <v>3375</v>
      </c>
      <c r="Y377" t="s">
        <v>3375</v>
      </c>
      <c r="Z377" t="s">
        <v>3375</v>
      </c>
      <c r="AA377" t="s">
        <v>3375</v>
      </c>
      <c r="AB377" t="s">
        <v>3375</v>
      </c>
      <c r="AC377" t="s">
        <v>3375</v>
      </c>
      <c r="AD377" t="s">
        <v>3375</v>
      </c>
      <c r="AQ377" t="s">
        <v>3374</v>
      </c>
      <c r="AR377" t="s">
        <v>3374</v>
      </c>
      <c r="AS377" t="s">
        <v>3374</v>
      </c>
      <c r="BA377" t="s">
        <v>3374</v>
      </c>
      <c r="BB377" t="s">
        <v>3374</v>
      </c>
      <c r="BC377" t="s">
        <v>3374</v>
      </c>
    </row>
    <row r="378" spans="8:55" x14ac:dyDescent="0.3">
      <c r="H378" t="s">
        <v>3376</v>
      </c>
      <c r="I378" t="s">
        <v>3376</v>
      </c>
      <c r="J378" t="s">
        <v>3376</v>
      </c>
      <c r="K378" t="s">
        <v>3376</v>
      </c>
      <c r="L378" t="s">
        <v>3376</v>
      </c>
      <c r="M378" t="s">
        <v>3377</v>
      </c>
      <c r="N378" t="s">
        <v>3377</v>
      </c>
      <c r="O378" t="s">
        <v>3377</v>
      </c>
      <c r="P378" t="s">
        <v>3377</v>
      </c>
      <c r="Q378" t="s">
        <v>3377</v>
      </c>
      <c r="R378" t="s">
        <v>3377</v>
      </c>
      <c r="S378" t="s">
        <v>3377</v>
      </c>
      <c r="T378" t="s">
        <v>3377</v>
      </c>
      <c r="U378" t="s">
        <v>3377</v>
      </c>
      <c r="V378" t="s">
        <v>3377</v>
      </c>
      <c r="W378" t="s">
        <v>3377</v>
      </c>
      <c r="X378" t="s">
        <v>3377</v>
      </c>
      <c r="Y378" t="s">
        <v>3377</v>
      </c>
      <c r="Z378" t="s">
        <v>3377</v>
      </c>
      <c r="AA378" t="s">
        <v>3377</v>
      </c>
      <c r="AB378" t="s">
        <v>3377</v>
      </c>
      <c r="AC378" t="s">
        <v>3377</v>
      </c>
      <c r="AD378" t="s">
        <v>3377</v>
      </c>
      <c r="AQ378" t="s">
        <v>3376</v>
      </c>
      <c r="AR378" t="s">
        <v>3376</v>
      </c>
      <c r="AS378" t="s">
        <v>3376</v>
      </c>
      <c r="BA378" t="s">
        <v>3376</v>
      </c>
      <c r="BB378" t="s">
        <v>3376</v>
      </c>
      <c r="BC378" t="s">
        <v>3376</v>
      </c>
    </row>
    <row r="379" spans="8:55" x14ac:dyDescent="0.3">
      <c r="H379" t="s">
        <v>3378</v>
      </c>
      <c r="I379" t="s">
        <v>3378</v>
      </c>
      <c r="J379" t="s">
        <v>3378</v>
      </c>
      <c r="K379" t="s">
        <v>3378</v>
      </c>
      <c r="L379" t="s">
        <v>3378</v>
      </c>
      <c r="M379" t="s">
        <v>3379</v>
      </c>
      <c r="N379" t="s">
        <v>3379</v>
      </c>
      <c r="O379" t="s">
        <v>3379</v>
      </c>
      <c r="P379" t="s">
        <v>3379</v>
      </c>
      <c r="Q379" t="s">
        <v>3379</v>
      </c>
      <c r="R379" t="s">
        <v>3379</v>
      </c>
      <c r="S379" t="s">
        <v>3379</v>
      </c>
      <c r="T379" t="s">
        <v>3379</v>
      </c>
      <c r="U379" t="s">
        <v>3379</v>
      </c>
      <c r="V379" t="s">
        <v>3379</v>
      </c>
      <c r="W379" t="s">
        <v>3379</v>
      </c>
      <c r="X379" t="s">
        <v>3379</v>
      </c>
      <c r="Y379" t="s">
        <v>3379</v>
      </c>
      <c r="Z379" t="s">
        <v>3379</v>
      </c>
      <c r="AA379" t="s">
        <v>3379</v>
      </c>
      <c r="AB379" t="s">
        <v>3379</v>
      </c>
      <c r="AC379" t="s">
        <v>3379</v>
      </c>
      <c r="AD379" t="s">
        <v>3379</v>
      </c>
      <c r="AQ379" t="s">
        <v>3378</v>
      </c>
      <c r="AR379" t="s">
        <v>3378</v>
      </c>
      <c r="AS379" t="s">
        <v>3378</v>
      </c>
      <c r="BA379" t="s">
        <v>3378</v>
      </c>
      <c r="BB379" t="s">
        <v>3378</v>
      </c>
      <c r="BC379" t="s">
        <v>3378</v>
      </c>
    </row>
    <row r="380" spans="8:55" x14ac:dyDescent="0.3">
      <c r="H380" t="s">
        <v>3380</v>
      </c>
      <c r="I380" t="s">
        <v>3380</v>
      </c>
      <c r="J380" t="s">
        <v>3380</v>
      </c>
      <c r="K380" t="s">
        <v>3380</v>
      </c>
      <c r="L380" t="s">
        <v>3380</v>
      </c>
      <c r="M380" t="s">
        <v>3381</v>
      </c>
      <c r="N380" t="s">
        <v>3381</v>
      </c>
      <c r="O380" t="s">
        <v>3381</v>
      </c>
      <c r="P380" t="s">
        <v>3381</v>
      </c>
      <c r="Q380" t="s">
        <v>3381</v>
      </c>
      <c r="R380" t="s">
        <v>3381</v>
      </c>
      <c r="S380" t="s">
        <v>3381</v>
      </c>
      <c r="T380" t="s">
        <v>3381</v>
      </c>
      <c r="U380" t="s">
        <v>3381</v>
      </c>
      <c r="V380" t="s">
        <v>3381</v>
      </c>
      <c r="W380" t="s">
        <v>3381</v>
      </c>
      <c r="X380" t="s">
        <v>3381</v>
      </c>
      <c r="Y380" t="s">
        <v>3381</v>
      </c>
      <c r="Z380" t="s">
        <v>3381</v>
      </c>
      <c r="AA380" t="s">
        <v>3381</v>
      </c>
      <c r="AB380" t="s">
        <v>3381</v>
      </c>
      <c r="AC380" t="s">
        <v>3381</v>
      </c>
      <c r="AD380" t="s">
        <v>3381</v>
      </c>
      <c r="AQ380" t="s">
        <v>3380</v>
      </c>
      <c r="AR380" t="s">
        <v>3380</v>
      </c>
      <c r="AS380" t="s">
        <v>3380</v>
      </c>
      <c r="BA380" t="s">
        <v>3380</v>
      </c>
      <c r="BB380" t="s">
        <v>3380</v>
      </c>
      <c r="BC380" t="s">
        <v>3380</v>
      </c>
    </row>
    <row r="381" spans="8:55" x14ac:dyDescent="0.3">
      <c r="H381" t="s">
        <v>3382</v>
      </c>
      <c r="I381" t="s">
        <v>3382</v>
      </c>
      <c r="J381" t="s">
        <v>3382</v>
      </c>
      <c r="K381" t="s">
        <v>3382</v>
      </c>
      <c r="L381" t="s">
        <v>3382</v>
      </c>
      <c r="M381" t="s">
        <v>3383</v>
      </c>
      <c r="N381" t="s">
        <v>3383</v>
      </c>
      <c r="O381" t="s">
        <v>3383</v>
      </c>
      <c r="P381" t="s">
        <v>3383</v>
      </c>
      <c r="Q381" t="s">
        <v>3383</v>
      </c>
      <c r="R381" t="s">
        <v>3383</v>
      </c>
      <c r="S381" t="s">
        <v>3383</v>
      </c>
      <c r="T381" t="s">
        <v>3383</v>
      </c>
      <c r="U381" t="s">
        <v>3383</v>
      </c>
      <c r="V381" t="s">
        <v>3383</v>
      </c>
      <c r="W381" t="s">
        <v>3383</v>
      </c>
      <c r="X381" t="s">
        <v>3383</v>
      </c>
      <c r="Y381" t="s">
        <v>3383</v>
      </c>
      <c r="Z381" t="s">
        <v>3383</v>
      </c>
      <c r="AA381" t="s">
        <v>3383</v>
      </c>
      <c r="AB381" t="s">
        <v>3383</v>
      </c>
      <c r="AC381" t="s">
        <v>3383</v>
      </c>
      <c r="AD381" t="s">
        <v>3383</v>
      </c>
      <c r="AQ381" t="s">
        <v>3382</v>
      </c>
      <c r="AR381" t="s">
        <v>3382</v>
      </c>
      <c r="AS381" t="s">
        <v>3382</v>
      </c>
      <c r="BA381" t="s">
        <v>3382</v>
      </c>
      <c r="BB381" t="s">
        <v>3382</v>
      </c>
      <c r="BC381" t="s">
        <v>3382</v>
      </c>
    </row>
    <row r="382" spans="8:55" x14ac:dyDescent="0.3">
      <c r="H382" t="s">
        <v>3384</v>
      </c>
      <c r="I382" t="s">
        <v>3384</v>
      </c>
      <c r="J382" t="s">
        <v>3384</v>
      </c>
      <c r="K382" t="s">
        <v>3384</v>
      </c>
      <c r="L382" t="s">
        <v>3384</v>
      </c>
      <c r="M382" t="s">
        <v>3385</v>
      </c>
      <c r="N382" t="s">
        <v>3385</v>
      </c>
      <c r="O382" t="s">
        <v>3385</v>
      </c>
      <c r="P382" t="s">
        <v>3385</v>
      </c>
      <c r="Q382" t="s">
        <v>3385</v>
      </c>
      <c r="R382" t="s">
        <v>3385</v>
      </c>
      <c r="S382" t="s">
        <v>3385</v>
      </c>
      <c r="T382" t="s">
        <v>3385</v>
      </c>
      <c r="U382" t="s">
        <v>3385</v>
      </c>
      <c r="V382" t="s">
        <v>3385</v>
      </c>
      <c r="W382" t="s">
        <v>3385</v>
      </c>
      <c r="X382" t="s">
        <v>3385</v>
      </c>
      <c r="Y382" t="s">
        <v>3385</v>
      </c>
      <c r="Z382" t="s">
        <v>3385</v>
      </c>
      <c r="AA382" t="s">
        <v>3385</v>
      </c>
      <c r="AB382" t="s">
        <v>3385</v>
      </c>
      <c r="AC382" t="s">
        <v>3385</v>
      </c>
      <c r="AD382" t="s">
        <v>3385</v>
      </c>
      <c r="AQ382" t="s">
        <v>3384</v>
      </c>
      <c r="AR382" t="s">
        <v>3384</v>
      </c>
      <c r="AS382" t="s">
        <v>3384</v>
      </c>
      <c r="BA382" t="s">
        <v>3384</v>
      </c>
      <c r="BB382" t="s">
        <v>3384</v>
      </c>
      <c r="BC382" t="s">
        <v>3384</v>
      </c>
    </row>
    <row r="383" spans="8:55" x14ac:dyDescent="0.3">
      <c r="H383" t="s">
        <v>3386</v>
      </c>
      <c r="I383" t="s">
        <v>3386</v>
      </c>
      <c r="J383" t="s">
        <v>3386</v>
      </c>
      <c r="K383" t="s">
        <v>3386</v>
      </c>
      <c r="L383" t="s">
        <v>3386</v>
      </c>
      <c r="M383" t="s">
        <v>3387</v>
      </c>
      <c r="N383" t="s">
        <v>3387</v>
      </c>
      <c r="O383" t="s">
        <v>3387</v>
      </c>
      <c r="P383" t="s">
        <v>3387</v>
      </c>
      <c r="Q383" t="s">
        <v>3387</v>
      </c>
      <c r="R383" t="s">
        <v>3387</v>
      </c>
      <c r="S383" t="s">
        <v>3387</v>
      </c>
      <c r="T383" t="s">
        <v>3387</v>
      </c>
      <c r="U383" t="s">
        <v>3387</v>
      </c>
      <c r="V383" t="s">
        <v>3387</v>
      </c>
      <c r="W383" t="s">
        <v>3387</v>
      </c>
      <c r="X383" t="s">
        <v>3387</v>
      </c>
      <c r="Y383" t="s">
        <v>3387</v>
      </c>
      <c r="Z383" t="s">
        <v>3387</v>
      </c>
      <c r="AA383" t="s">
        <v>3387</v>
      </c>
      <c r="AB383" t="s">
        <v>3387</v>
      </c>
      <c r="AC383" t="s">
        <v>3387</v>
      </c>
      <c r="AD383" t="s">
        <v>3387</v>
      </c>
      <c r="AQ383" t="s">
        <v>3386</v>
      </c>
      <c r="AR383" t="s">
        <v>3386</v>
      </c>
      <c r="AS383" t="s">
        <v>3386</v>
      </c>
      <c r="BA383" t="s">
        <v>3386</v>
      </c>
      <c r="BB383" t="s">
        <v>3386</v>
      </c>
      <c r="BC383" t="s">
        <v>3386</v>
      </c>
    </row>
    <row r="384" spans="8:55" x14ac:dyDescent="0.3">
      <c r="H384" t="s">
        <v>3388</v>
      </c>
      <c r="I384" t="s">
        <v>3388</v>
      </c>
      <c r="J384" t="s">
        <v>3388</v>
      </c>
      <c r="K384" t="s">
        <v>3388</v>
      </c>
      <c r="L384" t="s">
        <v>3388</v>
      </c>
      <c r="M384" t="s">
        <v>3389</v>
      </c>
      <c r="N384" t="s">
        <v>3389</v>
      </c>
      <c r="O384" t="s">
        <v>3389</v>
      </c>
      <c r="P384" t="s">
        <v>3389</v>
      </c>
      <c r="Q384" t="s">
        <v>3389</v>
      </c>
      <c r="R384" t="s">
        <v>3389</v>
      </c>
      <c r="S384" t="s">
        <v>3389</v>
      </c>
      <c r="T384" t="s">
        <v>3389</v>
      </c>
      <c r="U384" t="s">
        <v>3389</v>
      </c>
      <c r="V384" t="s">
        <v>3389</v>
      </c>
      <c r="W384" t="s">
        <v>3389</v>
      </c>
      <c r="X384" t="s">
        <v>3389</v>
      </c>
      <c r="Y384" t="s">
        <v>3389</v>
      </c>
      <c r="Z384" t="s">
        <v>3389</v>
      </c>
      <c r="AA384" t="s">
        <v>3389</v>
      </c>
      <c r="AB384" t="s">
        <v>3389</v>
      </c>
      <c r="AC384" t="s">
        <v>3389</v>
      </c>
      <c r="AD384" t="s">
        <v>3389</v>
      </c>
      <c r="AQ384" t="s">
        <v>3388</v>
      </c>
      <c r="AR384" t="s">
        <v>3388</v>
      </c>
      <c r="AS384" t="s">
        <v>3388</v>
      </c>
      <c r="BA384" t="s">
        <v>3388</v>
      </c>
      <c r="BB384" t="s">
        <v>3388</v>
      </c>
      <c r="BC384" t="s">
        <v>3388</v>
      </c>
    </row>
    <row r="385" spans="8:55" x14ac:dyDescent="0.3">
      <c r="H385" t="s">
        <v>3390</v>
      </c>
      <c r="I385" t="s">
        <v>3390</v>
      </c>
      <c r="J385" t="s">
        <v>3390</v>
      </c>
      <c r="K385" t="s">
        <v>3390</v>
      </c>
      <c r="L385" t="s">
        <v>3390</v>
      </c>
      <c r="M385" t="s">
        <v>3391</v>
      </c>
      <c r="N385" t="s">
        <v>3391</v>
      </c>
      <c r="O385" t="s">
        <v>3391</v>
      </c>
      <c r="P385" t="s">
        <v>3391</v>
      </c>
      <c r="Q385" t="s">
        <v>3391</v>
      </c>
      <c r="R385" t="s">
        <v>3391</v>
      </c>
      <c r="S385" t="s">
        <v>3391</v>
      </c>
      <c r="T385" t="s">
        <v>3391</v>
      </c>
      <c r="U385" t="s">
        <v>3391</v>
      </c>
      <c r="V385" t="s">
        <v>3391</v>
      </c>
      <c r="W385" t="s">
        <v>3391</v>
      </c>
      <c r="X385" t="s">
        <v>3391</v>
      </c>
      <c r="Y385" t="s">
        <v>3391</v>
      </c>
      <c r="Z385" t="s">
        <v>3391</v>
      </c>
      <c r="AA385" t="s">
        <v>3391</v>
      </c>
      <c r="AB385" t="s">
        <v>3391</v>
      </c>
      <c r="AC385" t="s">
        <v>3391</v>
      </c>
      <c r="AD385" t="s">
        <v>3391</v>
      </c>
      <c r="AQ385" t="s">
        <v>3390</v>
      </c>
      <c r="AR385" t="s">
        <v>3390</v>
      </c>
      <c r="AS385" t="s">
        <v>3390</v>
      </c>
      <c r="BA385" t="s">
        <v>3390</v>
      </c>
      <c r="BB385" t="s">
        <v>3390</v>
      </c>
      <c r="BC385" t="s">
        <v>3390</v>
      </c>
    </row>
    <row r="386" spans="8:55" x14ac:dyDescent="0.3">
      <c r="H386" t="s">
        <v>3392</v>
      </c>
      <c r="I386" t="s">
        <v>3392</v>
      </c>
      <c r="J386" t="s">
        <v>3392</v>
      </c>
      <c r="K386" t="s">
        <v>3392</v>
      </c>
      <c r="L386" t="s">
        <v>3392</v>
      </c>
      <c r="M386" t="s">
        <v>3393</v>
      </c>
      <c r="N386" t="s">
        <v>3393</v>
      </c>
      <c r="O386" t="s">
        <v>3393</v>
      </c>
      <c r="P386" t="s">
        <v>3393</v>
      </c>
      <c r="Q386" t="s">
        <v>3393</v>
      </c>
      <c r="R386" t="s">
        <v>3393</v>
      </c>
      <c r="S386" t="s">
        <v>3393</v>
      </c>
      <c r="T386" t="s">
        <v>3393</v>
      </c>
      <c r="U386" t="s">
        <v>3393</v>
      </c>
      <c r="V386" t="s">
        <v>3393</v>
      </c>
      <c r="W386" t="s">
        <v>3393</v>
      </c>
      <c r="X386" t="s">
        <v>3393</v>
      </c>
      <c r="Y386" t="s">
        <v>3393</v>
      </c>
      <c r="Z386" t="s">
        <v>3393</v>
      </c>
      <c r="AA386" t="s">
        <v>3393</v>
      </c>
      <c r="AB386" t="s">
        <v>3393</v>
      </c>
      <c r="AC386" t="s">
        <v>3393</v>
      </c>
      <c r="AD386" t="s">
        <v>3393</v>
      </c>
      <c r="AQ386" t="s">
        <v>3392</v>
      </c>
      <c r="AR386" t="s">
        <v>3392</v>
      </c>
      <c r="AS386" t="s">
        <v>3392</v>
      </c>
      <c r="BA386" t="s">
        <v>3392</v>
      </c>
      <c r="BB386" t="s">
        <v>3392</v>
      </c>
      <c r="BC386" t="s">
        <v>3392</v>
      </c>
    </row>
    <row r="387" spans="8:55" x14ac:dyDescent="0.3">
      <c r="H387" t="s">
        <v>3394</v>
      </c>
      <c r="I387" t="s">
        <v>3394</v>
      </c>
      <c r="J387" t="s">
        <v>3394</v>
      </c>
      <c r="K387" t="s">
        <v>3394</v>
      </c>
      <c r="L387" t="s">
        <v>3394</v>
      </c>
      <c r="M387" t="s">
        <v>3395</v>
      </c>
      <c r="N387" t="s">
        <v>3395</v>
      </c>
      <c r="O387" t="s">
        <v>3395</v>
      </c>
      <c r="P387" t="s">
        <v>3395</v>
      </c>
      <c r="Q387" t="s">
        <v>3395</v>
      </c>
      <c r="R387" t="s">
        <v>3395</v>
      </c>
      <c r="S387" t="s">
        <v>3395</v>
      </c>
      <c r="T387" t="s">
        <v>3395</v>
      </c>
      <c r="U387" t="s">
        <v>3395</v>
      </c>
      <c r="V387" t="s">
        <v>3395</v>
      </c>
      <c r="W387" t="s">
        <v>3395</v>
      </c>
      <c r="X387" t="s">
        <v>3395</v>
      </c>
      <c r="Y387" t="s">
        <v>3395</v>
      </c>
      <c r="Z387" t="s">
        <v>3395</v>
      </c>
      <c r="AA387" t="s">
        <v>3395</v>
      </c>
      <c r="AB387" t="s">
        <v>3395</v>
      </c>
      <c r="AC387" t="s">
        <v>3395</v>
      </c>
      <c r="AD387" t="s">
        <v>3395</v>
      </c>
      <c r="AQ387" t="s">
        <v>3394</v>
      </c>
      <c r="AR387" t="s">
        <v>3394</v>
      </c>
      <c r="AS387" t="s">
        <v>3394</v>
      </c>
      <c r="BA387" t="s">
        <v>3394</v>
      </c>
      <c r="BB387" t="s">
        <v>3394</v>
      </c>
      <c r="BC387" t="s">
        <v>3394</v>
      </c>
    </row>
    <row r="388" spans="8:55" x14ac:dyDescent="0.3">
      <c r="H388" t="s">
        <v>3396</v>
      </c>
      <c r="I388" t="s">
        <v>3396</v>
      </c>
      <c r="J388" t="s">
        <v>3396</v>
      </c>
      <c r="K388" t="s">
        <v>3396</v>
      </c>
      <c r="L388" t="s">
        <v>3396</v>
      </c>
      <c r="M388" t="s">
        <v>3397</v>
      </c>
      <c r="N388" t="s">
        <v>3397</v>
      </c>
      <c r="O388" t="s">
        <v>3397</v>
      </c>
      <c r="P388" t="s">
        <v>3397</v>
      </c>
      <c r="Q388" t="s">
        <v>3397</v>
      </c>
      <c r="R388" t="s">
        <v>3397</v>
      </c>
      <c r="S388" t="s">
        <v>3397</v>
      </c>
      <c r="T388" t="s">
        <v>3397</v>
      </c>
      <c r="U388" t="s">
        <v>3397</v>
      </c>
      <c r="V388" t="s">
        <v>3397</v>
      </c>
      <c r="W388" t="s">
        <v>3397</v>
      </c>
      <c r="X388" t="s">
        <v>3397</v>
      </c>
      <c r="Y388" t="s">
        <v>3397</v>
      </c>
      <c r="Z388" t="s">
        <v>3397</v>
      </c>
      <c r="AA388" t="s">
        <v>3397</v>
      </c>
      <c r="AB388" t="s">
        <v>3397</v>
      </c>
      <c r="AC388" t="s">
        <v>3397</v>
      </c>
      <c r="AD388" t="s">
        <v>3397</v>
      </c>
      <c r="AQ388" t="s">
        <v>3396</v>
      </c>
      <c r="AR388" t="s">
        <v>3396</v>
      </c>
      <c r="AS388" t="s">
        <v>3396</v>
      </c>
      <c r="BA388" t="s">
        <v>3396</v>
      </c>
      <c r="BB388" t="s">
        <v>3396</v>
      </c>
      <c r="BC388" t="s">
        <v>3396</v>
      </c>
    </row>
    <row r="389" spans="8:55" x14ac:dyDescent="0.3">
      <c r="H389" t="s">
        <v>3398</v>
      </c>
      <c r="I389" t="s">
        <v>3398</v>
      </c>
      <c r="J389" t="s">
        <v>3398</v>
      </c>
      <c r="K389" t="s">
        <v>3398</v>
      </c>
      <c r="L389" t="s">
        <v>3398</v>
      </c>
      <c r="M389" t="s">
        <v>3399</v>
      </c>
      <c r="N389" t="s">
        <v>3399</v>
      </c>
      <c r="O389" t="s">
        <v>3399</v>
      </c>
      <c r="P389" t="s">
        <v>3399</v>
      </c>
      <c r="Q389" t="s">
        <v>3399</v>
      </c>
      <c r="R389" t="s">
        <v>3399</v>
      </c>
      <c r="S389" t="s">
        <v>3399</v>
      </c>
      <c r="T389" t="s">
        <v>3399</v>
      </c>
      <c r="U389" t="s">
        <v>3399</v>
      </c>
      <c r="V389" t="s">
        <v>3399</v>
      </c>
      <c r="W389" t="s">
        <v>3399</v>
      </c>
      <c r="X389" t="s">
        <v>3399</v>
      </c>
      <c r="Y389" t="s">
        <v>3399</v>
      </c>
      <c r="Z389" t="s">
        <v>3399</v>
      </c>
      <c r="AA389" t="s">
        <v>3399</v>
      </c>
      <c r="AB389" t="s">
        <v>3399</v>
      </c>
      <c r="AC389" t="s">
        <v>3399</v>
      </c>
      <c r="AD389" t="s">
        <v>3399</v>
      </c>
      <c r="AQ389" t="s">
        <v>3398</v>
      </c>
      <c r="AR389" t="s">
        <v>3398</v>
      </c>
      <c r="AS389" t="s">
        <v>3398</v>
      </c>
      <c r="BA389" t="s">
        <v>3398</v>
      </c>
      <c r="BB389" t="s">
        <v>3398</v>
      </c>
      <c r="BC389" t="s">
        <v>3398</v>
      </c>
    </row>
    <row r="390" spans="8:55" x14ac:dyDescent="0.3">
      <c r="H390" t="s">
        <v>3400</v>
      </c>
      <c r="I390" t="s">
        <v>3400</v>
      </c>
      <c r="J390" t="s">
        <v>3400</v>
      </c>
      <c r="K390" t="s">
        <v>3400</v>
      </c>
      <c r="L390" t="s">
        <v>3400</v>
      </c>
      <c r="M390" t="s">
        <v>3401</v>
      </c>
      <c r="N390" t="s">
        <v>3401</v>
      </c>
      <c r="O390" t="s">
        <v>3401</v>
      </c>
      <c r="P390" t="s">
        <v>3401</v>
      </c>
      <c r="Q390" t="s">
        <v>3401</v>
      </c>
      <c r="R390" t="s">
        <v>3401</v>
      </c>
      <c r="S390" t="s">
        <v>3401</v>
      </c>
      <c r="T390" t="s">
        <v>3401</v>
      </c>
      <c r="U390" t="s">
        <v>3401</v>
      </c>
      <c r="V390" t="s">
        <v>3401</v>
      </c>
      <c r="W390" t="s">
        <v>3401</v>
      </c>
      <c r="X390" t="s">
        <v>3401</v>
      </c>
      <c r="Y390" t="s">
        <v>3401</v>
      </c>
      <c r="Z390" t="s">
        <v>3401</v>
      </c>
      <c r="AA390" t="s">
        <v>3401</v>
      </c>
      <c r="AB390" t="s">
        <v>3401</v>
      </c>
      <c r="AC390" t="s">
        <v>3401</v>
      </c>
      <c r="AD390" t="s">
        <v>3401</v>
      </c>
      <c r="AQ390" t="s">
        <v>3400</v>
      </c>
      <c r="AR390" t="s">
        <v>3400</v>
      </c>
      <c r="AS390" t="s">
        <v>3400</v>
      </c>
      <c r="BA390" t="s">
        <v>3400</v>
      </c>
      <c r="BB390" t="s">
        <v>3400</v>
      </c>
      <c r="BC390" t="s">
        <v>3400</v>
      </c>
    </row>
    <row r="391" spans="8:55" x14ac:dyDescent="0.3">
      <c r="H391" t="s">
        <v>3402</v>
      </c>
      <c r="I391" t="s">
        <v>3402</v>
      </c>
      <c r="J391" t="s">
        <v>3402</v>
      </c>
      <c r="K391" t="s">
        <v>3402</v>
      </c>
      <c r="L391" t="s">
        <v>3402</v>
      </c>
      <c r="M391" t="s">
        <v>3403</v>
      </c>
      <c r="N391" t="s">
        <v>3403</v>
      </c>
      <c r="O391" t="s">
        <v>3403</v>
      </c>
      <c r="P391" t="s">
        <v>3403</v>
      </c>
      <c r="Q391" t="s">
        <v>3403</v>
      </c>
      <c r="R391" t="s">
        <v>3403</v>
      </c>
      <c r="S391" t="s">
        <v>3403</v>
      </c>
      <c r="T391" t="s">
        <v>3403</v>
      </c>
      <c r="U391" t="s">
        <v>3403</v>
      </c>
      <c r="V391" t="s">
        <v>3403</v>
      </c>
      <c r="W391" t="s">
        <v>3403</v>
      </c>
      <c r="X391" t="s">
        <v>3403</v>
      </c>
      <c r="Y391" t="s">
        <v>3403</v>
      </c>
      <c r="Z391" t="s">
        <v>3403</v>
      </c>
      <c r="AA391" t="s">
        <v>3403</v>
      </c>
      <c r="AB391" t="s">
        <v>3403</v>
      </c>
      <c r="AC391" t="s">
        <v>3403</v>
      </c>
      <c r="AD391" t="s">
        <v>3403</v>
      </c>
      <c r="AQ391" t="s">
        <v>3402</v>
      </c>
      <c r="AR391" t="s">
        <v>3402</v>
      </c>
      <c r="AS391" t="s">
        <v>3402</v>
      </c>
      <c r="BA391" t="s">
        <v>3402</v>
      </c>
      <c r="BB391" t="s">
        <v>3402</v>
      </c>
      <c r="BC391" t="s">
        <v>3402</v>
      </c>
    </row>
    <row r="392" spans="8:55" x14ac:dyDescent="0.3">
      <c r="H392" t="s">
        <v>3404</v>
      </c>
      <c r="I392" t="s">
        <v>3404</v>
      </c>
      <c r="J392" t="s">
        <v>3404</v>
      </c>
      <c r="K392" t="s">
        <v>3404</v>
      </c>
      <c r="L392" t="s">
        <v>3404</v>
      </c>
      <c r="M392" t="s">
        <v>3405</v>
      </c>
      <c r="N392" t="s">
        <v>3405</v>
      </c>
      <c r="O392" t="s">
        <v>3405</v>
      </c>
      <c r="P392" t="s">
        <v>3405</v>
      </c>
      <c r="Q392" t="s">
        <v>3405</v>
      </c>
      <c r="R392" t="s">
        <v>3405</v>
      </c>
      <c r="S392" t="s">
        <v>3405</v>
      </c>
      <c r="T392" t="s">
        <v>3405</v>
      </c>
      <c r="U392" t="s">
        <v>3405</v>
      </c>
      <c r="V392" t="s">
        <v>3405</v>
      </c>
      <c r="W392" t="s">
        <v>3405</v>
      </c>
      <c r="X392" t="s">
        <v>3405</v>
      </c>
      <c r="Y392" t="s">
        <v>3405</v>
      </c>
      <c r="Z392" t="s">
        <v>3405</v>
      </c>
      <c r="AA392" t="s">
        <v>3405</v>
      </c>
      <c r="AB392" t="s">
        <v>3405</v>
      </c>
      <c r="AC392" t="s">
        <v>3405</v>
      </c>
      <c r="AD392" t="s">
        <v>3405</v>
      </c>
      <c r="AQ392" t="s">
        <v>3404</v>
      </c>
      <c r="AR392" t="s">
        <v>3404</v>
      </c>
      <c r="AS392" t="s">
        <v>3404</v>
      </c>
      <c r="BA392" t="s">
        <v>3404</v>
      </c>
      <c r="BB392" t="s">
        <v>3404</v>
      </c>
      <c r="BC392" t="s">
        <v>3404</v>
      </c>
    </row>
    <row r="393" spans="8:55" x14ac:dyDescent="0.3">
      <c r="H393" t="s">
        <v>3406</v>
      </c>
      <c r="I393" t="s">
        <v>3406</v>
      </c>
      <c r="J393" t="s">
        <v>3406</v>
      </c>
      <c r="K393" t="s">
        <v>3406</v>
      </c>
      <c r="L393" t="s">
        <v>3406</v>
      </c>
      <c r="M393" t="s">
        <v>3407</v>
      </c>
      <c r="N393" t="s">
        <v>3407</v>
      </c>
      <c r="O393" t="s">
        <v>3407</v>
      </c>
      <c r="P393" t="s">
        <v>3407</v>
      </c>
      <c r="Q393" t="s">
        <v>3407</v>
      </c>
      <c r="R393" t="s">
        <v>3407</v>
      </c>
      <c r="S393" t="s">
        <v>3407</v>
      </c>
      <c r="T393" t="s">
        <v>3407</v>
      </c>
      <c r="U393" t="s">
        <v>3407</v>
      </c>
      <c r="V393" t="s">
        <v>3407</v>
      </c>
      <c r="W393" t="s">
        <v>3407</v>
      </c>
      <c r="X393" t="s">
        <v>3407</v>
      </c>
      <c r="Y393" t="s">
        <v>3407</v>
      </c>
      <c r="Z393" t="s">
        <v>3407</v>
      </c>
      <c r="AA393" t="s">
        <v>3407</v>
      </c>
      <c r="AB393" t="s">
        <v>3407</v>
      </c>
      <c r="AC393" t="s">
        <v>3407</v>
      </c>
      <c r="AD393" t="s">
        <v>3407</v>
      </c>
      <c r="AQ393" t="s">
        <v>3406</v>
      </c>
      <c r="AR393" t="s">
        <v>3406</v>
      </c>
      <c r="AS393" t="s">
        <v>3406</v>
      </c>
      <c r="BA393" t="s">
        <v>3406</v>
      </c>
      <c r="BB393" t="s">
        <v>3406</v>
      </c>
      <c r="BC393" t="s">
        <v>3406</v>
      </c>
    </row>
    <row r="394" spans="8:55" x14ac:dyDescent="0.3">
      <c r="H394" t="s">
        <v>3408</v>
      </c>
      <c r="I394" t="s">
        <v>3408</v>
      </c>
      <c r="J394" t="s">
        <v>3408</v>
      </c>
      <c r="K394" t="s">
        <v>3408</v>
      </c>
      <c r="L394" t="s">
        <v>3408</v>
      </c>
      <c r="M394" t="s">
        <v>2676</v>
      </c>
      <c r="N394" t="s">
        <v>2676</v>
      </c>
      <c r="O394" t="s">
        <v>2676</v>
      </c>
      <c r="P394" t="s">
        <v>2676</v>
      </c>
      <c r="Q394" t="s">
        <v>2676</v>
      </c>
      <c r="R394" t="s">
        <v>2676</v>
      </c>
      <c r="S394" t="s">
        <v>2676</v>
      </c>
      <c r="T394" t="s">
        <v>2676</v>
      </c>
      <c r="U394" t="s">
        <v>2676</v>
      </c>
      <c r="V394" t="s">
        <v>2676</v>
      </c>
      <c r="W394" t="s">
        <v>2676</v>
      </c>
      <c r="X394" t="s">
        <v>2676</v>
      </c>
      <c r="Y394" t="s">
        <v>2676</v>
      </c>
      <c r="Z394" t="s">
        <v>2676</v>
      </c>
      <c r="AA394" t="s">
        <v>2676</v>
      </c>
      <c r="AB394" t="s">
        <v>2676</v>
      </c>
      <c r="AC394" t="s">
        <v>2676</v>
      </c>
      <c r="AD394" t="s">
        <v>2676</v>
      </c>
      <c r="AQ394" t="s">
        <v>3408</v>
      </c>
      <c r="AR394" t="s">
        <v>3408</v>
      </c>
      <c r="AS394" t="s">
        <v>3408</v>
      </c>
      <c r="BA394" t="s">
        <v>3408</v>
      </c>
      <c r="BB394" t="s">
        <v>3408</v>
      </c>
      <c r="BC394" t="s">
        <v>3408</v>
      </c>
    </row>
    <row r="395" spans="8:55" x14ac:dyDescent="0.3">
      <c r="H395" t="s">
        <v>3409</v>
      </c>
      <c r="I395" t="s">
        <v>3409</v>
      </c>
      <c r="J395" t="s">
        <v>3409</v>
      </c>
      <c r="K395" t="s">
        <v>3409</v>
      </c>
      <c r="L395" t="s">
        <v>3409</v>
      </c>
      <c r="M395" t="s">
        <v>3410</v>
      </c>
      <c r="N395" t="s">
        <v>3410</v>
      </c>
      <c r="O395" t="s">
        <v>3410</v>
      </c>
      <c r="P395" t="s">
        <v>3410</v>
      </c>
      <c r="Q395" t="s">
        <v>3410</v>
      </c>
      <c r="R395" t="s">
        <v>3410</v>
      </c>
      <c r="S395" t="s">
        <v>3410</v>
      </c>
      <c r="T395" t="s">
        <v>3410</v>
      </c>
      <c r="U395" t="s">
        <v>3410</v>
      </c>
      <c r="V395" t="s">
        <v>3410</v>
      </c>
      <c r="W395" t="s">
        <v>3410</v>
      </c>
      <c r="X395" t="s">
        <v>3410</v>
      </c>
      <c r="Y395" t="s">
        <v>3410</v>
      </c>
      <c r="Z395" t="s">
        <v>3410</v>
      </c>
      <c r="AA395" t="s">
        <v>3410</v>
      </c>
      <c r="AB395" t="s">
        <v>3410</v>
      </c>
      <c r="AC395" t="s">
        <v>3410</v>
      </c>
      <c r="AD395" t="s">
        <v>3410</v>
      </c>
      <c r="AQ395" t="s">
        <v>3409</v>
      </c>
      <c r="AR395" t="s">
        <v>3409</v>
      </c>
      <c r="AS395" t="s">
        <v>3409</v>
      </c>
      <c r="BA395" t="s">
        <v>3409</v>
      </c>
      <c r="BB395" t="s">
        <v>3409</v>
      </c>
      <c r="BC395" t="s">
        <v>3409</v>
      </c>
    </row>
    <row r="396" spans="8:55" x14ac:dyDescent="0.3">
      <c r="H396" t="s">
        <v>3411</v>
      </c>
      <c r="I396" t="s">
        <v>3411</v>
      </c>
      <c r="J396" t="s">
        <v>3411</v>
      </c>
      <c r="K396" t="s">
        <v>3411</v>
      </c>
      <c r="L396" t="s">
        <v>3411</v>
      </c>
      <c r="M396" t="s">
        <v>3412</v>
      </c>
      <c r="N396" t="s">
        <v>3412</v>
      </c>
      <c r="O396" t="s">
        <v>3412</v>
      </c>
      <c r="P396" t="s">
        <v>3412</v>
      </c>
      <c r="Q396" t="s">
        <v>3412</v>
      </c>
      <c r="R396" t="s">
        <v>3412</v>
      </c>
      <c r="S396" t="s">
        <v>3412</v>
      </c>
      <c r="T396" t="s">
        <v>3412</v>
      </c>
      <c r="U396" t="s">
        <v>3412</v>
      </c>
      <c r="V396" t="s">
        <v>3412</v>
      </c>
      <c r="W396" t="s">
        <v>3412</v>
      </c>
      <c r="X396" t="s">
        <v>3412</v>
      </c>
      <c r="Y396" t="s">
        <v>3412</v>
      </c>
      <c r="Z396" t="s">
        <v>3412</v>
      </c>
      <c r="AA396" t="s">
        <v>3412</v>
      </c>
      <c r="AB396" t="s">
        <v>3412</v>
      </c>
      <c r="AC396" t="s">
        <v>3412</v>
      </c>
      <c r="AD396" t="s">
        <v>3412</v>
      </c>
      <c r="AQ396" t="s">
        <v>3411</v>
      </c>
      <c r="AR396" t="s">
        <v>3411</v>
      </c>
      <c r="AS396" t="s">
        <v>3411</v>
      </c>
      <c r="BA396" t="s">
        <v>3411</v>
      </c>
      <c r="BB396" t="s">
        <v>3411</v>
      </c>
      <c r="BC396" t="s">
        <v>3411</v>
      </c>
    </row>
    <row r="397" spans="8:55" x14ac:dyDescent="0.3">
      <c r="H397" t="s">
        <v>3413</v>
      </c>
      <c r="I397" t="s">
        <v>3413</v>
      </c>
      <c r="J397" t="s">
        <v>3413</v>
      </c>
      <c r="K397" t="s">
        <v>3413</v>
      </c>
      <c r="L397" t="s">
        <v>3413</v>
      </c>
      <c r="M397" t="s">
        <v>3414</v>
      </c>
      <c r="N397" t="s">
        <v>3414</v>
      </c>
      <c r="O397" t="s">
        <v>3414</v>
      </c>
      <c r="P397" t="s">
        <v>3414</v>
      </c>
      <c r="Q397" t="s">
        <v>3414</v>
      </c>
      <c r="R397" t="s">
        <v>3414</v>
      </c>
      <c r="S397" t="s">
        <v>3414</v>
      </c>
      <c r="T397" t="s">
        <v>3414</v>
      </c>
      <c r="U397" t="s">
        <v>3414</v>
      </c>
      <c r="V397" t="s">
        <v>3414</v>
      </c>
      <c r="W397" t="s">
        <v>3414</v>
      </c>
      <c r="X397" t="s">
        <v>3414</v>
      </c>
      <c r="Y397" t="s">
        <v>3414</v>
      </c>
      <c r="Z397" t="s">
        <v>3414</v>
      </c>
      <c r="AA397" t="s">
        <v>3414</v>
      </c>
      <c r="AB397" t="s">
        <v>3414</v>
      </c>
      <c r="AC397" t="s">
        <v>3414</v>
      </c>
      <c r="AD397" t="s">
        <v>3414</v>
      </c>
      <c r="AQ397" t="s">
        <v>3413</v>
      </c>
      <c r="AR397" t="s">
        <v>3413</v>
      </c>
      <c r="AS397" t="s">
        <v>3413</v>
      </c>
      <c r="BA397" t="s">
        <v>3413</v>
      </c>
      <c r="BB397" t="s">
        <v>3413</v>
      </c>
      <c r="BC397" t="s">
        <v>3413</v>
      </c>
    </row>
    <row r="398" spans="8:55" x14ac:dyDescent="0.3">
      <c r="H398" t="s">
        <v>3415</v>
      </c>
      <c r="I398" t="s">
        <v>3415</v>
      </c>
      <c r="J398" t="s">
        <v>3415</v>
      </c>
      <c r="K398" t="s">
        <v>3415</v>
      </c>
      <c r="L398" t="s">
        <v>3415</v>
      </c>
      <c r="M398" t="s">
        <v>3416</v>
      </c>
      <c r="N398" t="s">
        <v>3416</v>
      </c>
      <c r="O398" t="s">
        <v>3416</v>
      </c>
      <c r="P398" t="s">
        <v>3416</v>
      </c>
      <c r="Q398" t="s">
        <v>3416</v>
      </c>
      <c r="R398" t="s">
        <v>3416</v>
      </c>
      <c r="S398" t="s">
        <v>3416</v>
      </c>
      <c r="T398" t="s">
        <v>3416</v>
      </c>
      <c r="U398" t="s">
        <v>3416</v>
      </c>
      <c r="V398" t="s">
        <v>3416</v>
      </c>
      <c r="W398" t="s">
        <v>3416</v>
      </c>
      <c r="X398" t="s">
        <v>3416</v>
      </c>
      <c r="Y398" t="s">
        <v>3416</v>
      </c>
      <c r="Z398" t="s">
        <v>3416</v>
      </c>
      <c r="AA398" t="s">
        <v>3416</v>
      </c>
      <c r="AB398" t="s">
        <v>3416</v>
      </c>
      <c r="AC398" t="s">
        <v>3416</v>
      </c>
      <c r="AD398" t="s">
        <v>3416</v>
      </c>
      <c r="AQ398" t="s">
        <v>3415</v>
      </c>
      <c r="AR398" t="s">
        <v>3415</v>
      </c>
      <c r="AS398" t="s">
        <v>3415</v>
      </c>
      <c r="BA398" t="s">
        <v>3415</v>
      </c>
      <c r="BB398" t="s">
        <v>3415</v>
      </c>
      <c r="BC398" t="s">
        <v>3415</v>
      </c>
    </row>
    <row r="399" spans="8:55" x14ac:dyDescent="0.3">
      <c r="H399" t="s">
        <v>3417</v>
      </c>
      <c r="I399" t="s">
        <v>3417</v>
      </c>
      <c r="J399" t="s">
        <v>3417</v>
      </c>
      <c r="K399" t="s">
        <v>3417</v>
      </c>
      <c r="L399" t="s">
        <v>3417</v>
      </c>
      <c r="M399" t="s">
        <v>3418</v>
      </c>
      <c r="N399" t="s">
        <v>3418</v>
      </c>
      <c r="O399" t="s">
        <v>3418</v>
      </c>
      <c r="P399" t="s">
        <v>3418</v>
      </c>
      <c r="Q399" t="s">
        <v>3418</v>
      </c>
      <c r="R399" t="s">
        <v>3418</v>
      </c>
      <c r="S399" t="s">
        <v>3418</v>
      </c>
      <c r="T399" t="s">
        <v>3418</v>
      </c>
      <c r="U399" t="s">
        <v>3418</v>
      </c>
      <c r="V399" t="s">
        <v>3418</v>
      </c>
      <c r="W399" t="s">
        <v>3418</v>
      </c>
      <c r="X399" t="s">
        <v>3418</v>
      </c>
      <c r="Y399" t="s">
        <v>3418</v>
      </c>
      <c r="Z399" t="s">
        <v>3418</v>
      </c>
      <c r="AA399" t="s">
        <v>3418</v>
      </c>
      <c r="AB399" t="s">
        <v>3418</v>
      </c>
      <c r="AC399" t="s">
        <v>3418</v>
      </c>
      <c r="AD399" t="s">
        <v>3418</v>
      </c>
      <c r="AQ399" t="s">
        <v>3417</v>
      </c>
      <c r="AR399" t="s">
        <v>3417</v>
      </c>
      <c r="AS399" t="s">
        <v>3417</v>
      </c>
      <c r="BA399" t="s">
        <v>3417</v>
      </c>
      <c r="BB399" t="s">
        <v>3417</v>
      </c>
      <c r="BC399" t="s">
        <v>3417</v>
      </c>
    </row>
    <row r="400" spans="8:55" x14ac:dyDescent="0.3">
      <c r="H400" t="s">
        <v>3419</v>
      </c>
      <c r="I400" t="s">
        <v>3419</v>
      </c>
      <c r="J400" t="s">
        <v>3419</v>
      </c>
      <c r="K400" t="s">
        <v>3419</v>
      </c>
      <c r="L400" t="s">
        <v>3419</v>
      </c>
      <c r="M400" t="s">
        <v>3420</v>
      </c>
      <c r="N400" t="s">
        <v>3420</v>
      </c>
      <c r="O400" t="s">
        <v>3420</v>
      </c>
      <c r="P400" t="s">
        <v>3420</v>
      </c>
      <c r="Q400" t="s">
        <v>3420</v>
      </c>
      <c r="R400" t="s">
        <v>3420</v>
      </c>
      <c r="S400" t="s">
        <v>3420</v>
      </c>
      <c r="T400" t="s">
        <v>3420</v>
      </c>
      <c r="U400" t="s">
        <v>3420</v>
      </c>
      <c r="V400" t="s">
        <v>3420</v>
      </c>
      <c r="W400" t="s">
        <v>3420</v>
      </c>
      <c r="X400" t="s">
        <v>3420</v>
      </c>
      <c r="Y400" t="s">
        <v>3420</v>
      </c>
      <c r="Z400" t="s">
        <v>3420</v>
      </c>
      <c r="AA400" t="s">
        <v>3420</v>
      </c>
      <c r="AB400" t="s">
        <v>3420</v>
      </c>
      <c r="AC400" t="s">
        <v>3420</v>
      </c>
      <c r="AD400" t="s">
        <v>3420</v>
      </c>
      <c r="AQ400" t="s">
        <v>3419</v>
      </c>
      <c r="AR400" t="s">
        <v>3419</v>
      </c>
      <c r="AS400" t="s">
        <v>3419</v>
      </c>
      <c r="BA400" t="s">
        <v>3419</v>
      </c>
      <c r="BB400" t="s">
        <v>3419</v>
      </c>
      <c r="BC400" t="s">
        <v>3419</v>
      </c>
    </row>
    <row r="401" spans="8:55" x14ac:dyDescent="0.3">
      <c r="H401" t="s">
        <v>3421</v>
      </c>
      <c r="I401" t="s">
        <v>3421</v>
      </c>
      <c r="J401" t="s">
        <v>3421</v>
      </c>
      <c r="K401" t="s">
        <v>3421</v>
      </c>
      <c r="L401" t="s">
        <v>3421</v>
      </c>
      <c r="M401" t="s">
        <v>3422</v>
      </c>
      <c r="N401" t="s">
        <v>3422</v>
      </c>
      <c r="O401" t="s">
        <v>3422</v>
      </c>
      <c r="P401" t="s">
        <v>3422</v>
      </c>
      <c r="Q401" t="s">
        <v>3422</v>
      </c>
      <c r="R401" t="s">
        <v>3422</v>
      </c>
      <c r="S401" t="s">
        <v>3422</v>
      </c>
      <c r="T401" t="s">
        <v>3422</v>
      </c>
      <c r="U401" t="s">
        <v>3422</v>
      </c>
      <c r="V401" t="s">
        <v>3422</v>
      </c>
      <c r="W401" t="s">
        <v>3422</v>
      </c>
      <c r="X401" t="s">
        <v>3422</v>
      </c>
      <c r="Y401" t="s">
        <v>3422</v>
      </c>
      <c r="Z401" t="s">
        <v>3422</v>
      </c>
      <c r="AA401" t="s">
        <v>3422</v>
      </c>
      <c r="AB401" t="s">
        <v>3422</v>
      </c>
      <c r="AC401" t="s">
        <v>3422</v>
      </c>
      <c r="AD401" t="s">
        <v>3422</v>
      </c>
      <c r="AQ401" t="s">
        <v>3421</v>
      </c>
      <c r="AR401" t="s">
        <v>3421</v>
      </c>
      <c r="AS401" t="s">
        <v>3421</v>
      </c>
      <c r="BA401" t="s">
        <v>3421</v>
      </c>
      <c r="BB401" t="s">
        <v>3421</v>
      </c>
      <c r="BC401" t="s">
        <v>3421</v>
      </c>
    </row>
    <row r="402" spans="8:55" x14ac:dyDescent="0.3">
      <c r="H402" t="s">
        <v>3423</v>
      </c>
      <c r="I402" t="s">
        <v>3423</v>
      </c>
      <c r="J402" t="s">
        <v>3423</v>
      </c>
      <c r="K402" t="s">
        <v>3423</v>
      </c>
      <c r="L402" t="s">
        <v>3423</v>
      </c>
      <c r="M402" t="s">
        <v>3424</v>
      </c>
      <c r="N402" t="s">
        <v>3424</v>
      </c>
      <c r="O402" t="s">
        <v>3424</v>
      </c>
      <c r="P402" t="s">
        <v>3424</v>
      </c>
      <c r="Q402" t="s">
        <v>3424</v>
      </c>
      <c r="R402" t="s">
        <v>3424</v>
      </c>
      <c r="S402" t="s">
        <v>3424</v>
      </c>
      <c r="T402" t="s">
        <v>3424</v>
      </c>
      <c r="U402" t="s">
        <v>3424</v>
      </c>
      <c r="V402" t="s">
        <v>3424</v>
      </c>
      <c r="W402" t="s">
        <v>3424</v>
      </c>
      <c r="X402" t="s">
        <v>3424</v>
      </c>
      <c r="Y402" t="s">
        <v>3424</v>
      </c>
      <c r="Z402" t="s">
        <v>3424</v>
      </c>
      <c r="AA402" t="s">
        <v>3424</v>
      </c>
      <c r="AB402" t="s">
        <v>3424</v>
      </c>
      <c r="AC402" t="s">
        <v>3424</v>
      </c>
      <c r="AD402" t="s">
        <v>3424</v>
      </c>
      <c r="AQ402" t="s">
        <v>3423</v>
      </c>
      <c r="AR402" t="s">
        <v>3423</v>
      </c>
      <c r="AS402" t="s">
        <v>3423</v>
      </c>
      <c r="BA402" t="s">
        <v>3423</v>
      </c>
      <c r="BB402" t="s">
        <v>3423</v>
      </c>
      <c r="BC402" t="s">
        <v>3423</v>
      </c>
    </row>
    <row r="403" spans="8:55" x14ac:dyDescent="0.3">
      <c r="H403" t="s">
        <v>3425</v>
      </c>
      <c r="I403" t="s">
        <v>3425</v>
      </c>
      <c r="J403" t="s">
        <v>3425</v>
      </c>
      <c r="K403" t="s">
        <v>3425</v>
      </c>
      <c r="L403" t="s">
        <v>3425</v>
      </c>
      <c r="M403" t="s">
        <v>3426</v>
      </c>
      <c r="N403" t="s">
        <v>3426</v>
      </c>
      <c r="O403" t="s">
        <v>3426</v>
      </c>
      <c r="P403" t="s">
        <v>3426</v>
      </c>
      <c r="Q403" t="s">
        <v>3426</v>
      </c>
      <c r="R403" t="s">
        <v>3426</v>
      </c>
      <c r="S403" t="s">
        <v>3426</v>
      </c>
      <c r="T403" t="s">
        <v>3426</v>
      </c>
      <c r="U403" t="s">
        <v>3426</v>
      </c>
      <c r="V403" t="s">
        <v>3426</v>
      </c>
      <c r="W403" t="s">
        <v>3426</v>
      </c>
      <c r="X403" t="s">
        <v>3426</v>
      </c>
      <c r="Y403" t="s">
        <v>3426</v>
      </c>
      <c r="Z403" t="s">
        <v>3426</v>
      </c>
      <c r="AA403" t="s">
        <v>3426</v>
      </c>
      <c r="AB403" t="s">
        <v>3426</v>
      </c>
      <c r="AC403" t="s">
        <v>3426</v>
      </c>
      <c r="AD403" t="s">
        <v>3426</v>
      </c>
      <c r="AQ403" t="s">
        <v>3425</v>
      </c>
      <c r="AR403" t="s">
        <v>3425</v>
      </c>
      <c r="AS403" t="s">
        <v>3425</v>
      </c>
      <c r="BA403" t="s">
        <v>3425</v>
      </c>
      <c r="BB403" t="s">
        <v>3425</v>
      </c>
      <c r="BC403" t="s">
        <v>3425</v>
      </c>
    </row>
    <row r="404" spans="8:55" x14ac:dyDescent="0.3">
      <c r="H404" t="s">
        <v>3427</v>
      </c>
      <c r="I404" t="s">
        <v>3427</v>
      </c>
      <c r="J404" t="s">
        <v>3427</v>
      </c>
      <c r="K404" t="s">
        <v>3427</v>
      </c>
      <c r="L404" t="s">
        <v>3427</v>
      </c>
      <c r="M404" t="s">
        <v>3428</v>
      </c>
      <c r="N404" t="s">
        <v>3428</v>
      </c>
      <c r="O404" t="s">
        <v>3428</v>
      </c>
      <c r="P404" t="s">
        <v>3428</v>
      </c>
      <c r="Q404" t="s">
        <v>3428</v>
      </c>
      <c r="R404" t="s">
        <v>3428</v>
      </c>
      <c r="S404" t="s">
        <v>3428</v>
      </c>
      <c r="T404" t="s">
        <v>3428</v>
      </c>
      <c r="U404" t="s">
        <v>3428</v>
      </c>
      <c r="V404" t="s">
        <v>3428</v>
      </c>
      <c r="W404" t="s">
        <v>3428</v>
      </c>
      <c r="X404" t="s">
        <v>3428</v>
      </c>
      <c r="Y404" t="s">
        <v>3428</v>
      </c>
      <c r="Z404" t="s">
        <v>3428</v>
      </c>
      <c r="AA404" t="s">
        <v>3428</v>
      </c>
      <c r="AB404" t="s">
        <v>3428</v>
      </c>
      <c r="AC404" t="s">
        <v>3428</v>
      </c>
      <c r="AD404" t="s">
        <v>3428</v>
      </c>
      <c r="AQ404" t="s">
        <v>3427</v>
      </c>
      <c r="AR404" t="s">
        <v>3427</v>
      </c>
      <c r="AS404" t="s">
        <v>3427</v>
      </c>
      <c r="BA404" t="s">
        <v>3427</v>
      </c>
      <c r="BB404" t="s">
        <v>3427</v>
      </c>
      <c r="BC404" t="s">
        <v>3427</v>
      </c>
    </row>
    <row r="405" spans="8:55" x14ac:dyDescent="0.3">
      <c r="H405" t="s">
        <v>3429</v>
      </c>
      <c r="I405" t="s">
        <v>3429</v>
      </c>
      <c r="J405" t="s">
        <v>3429</v>
      </c>
      <c r="K405" t="s">
        <v>3429</v>
      </c>
      <c r="L405" t="s">
        <v>3429</v>
      </c>
      <c r="M405" t="s">
        <v>3430</v>
      </c>
      <c r="N405" t="s">
        <v>3430</v>
      </c>
      <c r="O405" t="s">
        <v>3430</v>
      </c>
      <c r="P405" t="s">
        <v>3430</v>
      </c>
      <c r="Q405" t="s">
        <v>3430</v>
      </c>
      <c r="R405" t="s">
        <v>3430</v>
      </c>
      <c r="S405" t="s">
        <v>3430</v>
      </c>
      <c r="T405" t="s">
        <v>3430</v>
      </c>
      <c r="U405" t="s">
        <v>3430</v>
      </c>
      <c r="V405" t="s">
        <v>3430</v>
      </c>
      <c r="W405" t="s">
        <v>3430</v>
      </c>
      <c r="X405" t="s">
        <v>3430</v>
      </c>
      <c r="Y405" t="s">
        <v>3430</v>
      </c>
      <c r="Z405" t="s">
        <v>3430</v>
      </c>
      <c r="AA405" t="s">
        <v>3430</v>
      </c>
      <c r="AB405" t="s">
        <v>3430</v>
      </c>
      <c r="AC405" t="s">
        <v>3430</v>
      </c>
      <c r="AD405" t="s">
        <v>3430</v>
      </c>
      <c r="AQ405" t="s">
        <v>3429</v>
      </c>
      <c r="AR405" t="s">
        <v>3429</v>
      </c>
      <c r="AS405" t="s">
        <v>3429</v>
      </c>
      <c r="BA405" t="s">
        <v>3429</v>
      </c>
      <c r="BB405" t="s">
        <v>3429</v>
      </c>
      <c r="BC405" t="s">
        <v>3429</v>
      </c>
    </row>
    <row r="406" spans="8:55" x14ac:dyDescent="0.3">
      <c r="H406" t="s">
        <v>3431</v>
      </c>
      <c r="I406" t="s">
        <v>3431</v>
      </c>
      <c r="J406" t="s">
        <v>3431</v>
      </c>
      <c r="K406" t="s">
        <v>3431</v>
      </c>
      <c r="L406" t="s">
        <v>3431</v>
      </c>
      <c r="M406" t="s">
        <v>3432</v>
      </c>
      <c r="N406" t="s">
        <v>3432</v>
      </c>
      <c r="O406" t="s">
        <v>3432</v>
      </c>
      <c r="P406" t="s">
        <v>3432</v>
      </c>
      <c r="Q406" t="s">
        <v>3432</v>
      </c>
      <c r="R406" t="s">
        <v>3432</v>
      </c>
      <c r="S406" t="s">
        <v>3432</v>
      </c>
      <c r="T406" t="s">
        <v>3432</v>
      </c>
      <c r="U406" t="s">
        <v>3432</v>
      </c>
      <c r="V406" t="s">
        <v>3432</v>
      </c>
      <c r="W406" t="s">
        <v>3432</v>
      </c>
      <c r="X406" t="s">
        <v>3432</v>
      </c>
      <c r="Y406" t="s">
        <v>3432</v>
      </c>
      <c r="Z406" t="s">
        <v>3432</v>
      </c>
      <c r="AA406" t="s">
        <v>3432</v>
      </c>
      <c r="AB406" t="s">
        <v>3432</v>
      </c>
      <c r="AC406" t="s">
        <v>3432</v>
      </c>
      <c r="AD406" t="s">
        <v>3432</v>
      </c>
      <c r="AQ406" t="s">
        <v>3431</v>
      </c>
      <c r="AR406" t="s">
        <v>3431</v>
      </c>
      <c r="AS406" t="s">
        <v>3431</v>
      </c>
      <c r="BA406" t="s">
        <v>3431</v>
      </c>
      <c r="BB406" t="s">
        <v>3431</v>
      </c>
      <c r="BC406" t="s">
        <v>3431</v>
      </c>
    </row>
    <row r="407" spans="8:55" x14ac:dyDescent="0.3">
      <c r="H407" t="s">
        <v>3433</v>
      </c>
      <c r="I407" t="s">
        <v>3433</v>
      </c>
      <c r="J407" t="s">
        <v>3433</v>
      </c>
      <c r="K407" t="s">
        <v>3433</v>
      </c>
      <c r="L407" t="s">
        <v>3433</v>
      </c>
      <c r="M407" t="s">
        <v>3434</v>
      </c>
      <c r="N407" t="s">
        <v>3434</v>
      </c>
      <c r="O407" t="s">
        <v>3434</v>
      </c>
      <c r="P407" t="s">
        <v>3434</v>
      </c>
      <c r="Q407" t="s">
        <v>3434</v>
      </c>
      <c r="R407" t="s">
        <v>3434</v>
      </c>
      <c r="S407" t="s">
        <v>3434</v>
      </c>
      <c r="T407" t="s">
        <v>3434</v>
      </c>
      <c r="U407" t="s">
        <v>3434</v>
      </c>
      <c r="V407" t="s">
        <v>3434</v>
      </c>
      <c r="W407" t="s">
        <v>3434</v>
      </c>
      <c r="X407" t="s">
        <v>3434</v>
      </c>
      <c r="Y407" t="s">
        <v>3434</v>
      </c>
      <c r="Z407" t="s">
        <v>3434</v>
      </c>
      <c r="AA407" t="s">
        <v>3434</v>
      </c>
      <c r="AB407" t="s">
        <v>3434</v>
      </c>
      <c r="AC407" t="s">
        <v>3434</v>
      </c>
      <c r="AD407" t="s">
        <v>3434</v>
      </c>
      <c r="AQ407" t="s">
        <v>3433</v>
      </c>
      <c r="AR407" t="s">
        <v>3433</v>
      </c>
      <c r="AS407" t="s">
        <v>3433</v>
      </c>
      <c r="BA407" t="s">
        <v>3433</v>
      </c>
      <c r="BB407" t="s">
        <v>3433</v>
      </c>
      <c r="BC407" t="s">
        <v>3433</v>
      </c>
    </row>
    <row r="408" spans="8:55" x14ac:dyDescent="0.3">
      <c r="H408" t="s">
        <v>3435</v>
      </c>
      <c r="I408" t="s">
        <v>3435</v>
      </c>
      <c r="J408" t="s">
        <v>3435</v>
      </c>
      <c r="K408" t="s">
        <v>3435</v>
      </c>
      <c r="L408" t="s">
        <v>3435</v>
      </c>
      <c r="M408" t="s">
        <v>3436</v>
      </c>
      <c r="N408" t="s">
        <v>3436</v>
      </c>
      <c r="O408" t="s">
        <v>3436</v>
      </c>
      <c r="P408" t="s">
        <v>3436</v>
      </c>
      <c r="Q408" t="s">
        <v>3436</v>
      </c>
      <c r="R408" t="s">
        <v>3436</v>
      </c>
      <c r="S408" t="s">
        <v>3436</v>
      </c>
      <c r="T408" t="s">
        <v>3436</v>
      </c>
      <c r="U408" t="s">
        <v>3436</v>
      </c>
      <c r="V408" t="s">
        <v>3436</v>
      </c>
      <c r="W408" t="s">
        <v>3436</v>
      </c>
      <c r="X408" t="s">
        <v>3436</v>
      </c>
      <c r="Y408" t="s">
        <v>3436</v>
      </c>
      <c r="Z408" t="s">
        <v>3436</v>
      </c>
      <c r="AA408" t="s">
        <v>3436</v>
      </c>
      <c r="AB408" t="s">
        <v>3436</v>
      </c>
      <c r="AC408" t="s">
        <v>3436</v>
      </c>
      <c r="AD408" t="s">
        <v>3436</v>
      </c>
      <c r="AQ408" t="s">
        <v>3435</v>
      </c>
      <c r="AR408" t="s">
        <v>3435</v>
      </c>
      <c r="AS408" t="s">
        <v>3435</v>
      </c>
      <c r="BA408" t="s">
        <v>3435</v>
      </c>
      <c r="BB408" t="s">
        <v>3435</v>
      </c>
      <c r="BC408" t="s">
        <v>3435</v>
      </c>
    </row>
    <row r="409" spans="8:55" x14ac:dyDescent="0.3">
      <c r="H409" t="s">
        <v>3437</v>
      </c>
      <c r="I409" t="s">
        <v>3437</v>
      </c>
      <c r="J409" t="s">
        <v>3437</v>
      </c>
      <c r="K409" t="s">
        <v>3437</v>
      </c>
      <c r="L409" t="s">
        <v>3437</v>
      </c>
      <c r="M409" t="s">
        <v>3438</v>
      </c>
      <c r="N409" t="s">
        <v>3438</v>
      </c>
      <c r="O409" t="s">
        <v>3438</v>
      </c>
      <c r="P409" t="s">
        <v>3438</v>
      </c>
      <c r="Q409" t="s">
        <v>3438</v>
      </c>
      <c r="R409" t="s">
        <v>3438</v>
      </c>
      <c r="S409" t="s">
        <v>3438</v>
      </c>
      <c r="T409" t="s">
        <v>3438</v>
      </c>
      <c r="U409" t="s">
        <v>3438</v>
      </c>
      <c r="V409" t="s">
        <v>3438</v>
      </c>
      <c r="W409" t="s">
        <v>3438</v>
      </c>
      <c r="X409" t="s">
        <v>3438</v>
      </c>
      <c r="Y409" t="s">
        <v>3438</v>
      </c>
      <c r="Z409" t="s">
        <v>3438</v>
      </c>
      <c r="AA409" t="s">
        <v>3438</v>
      </c>
      <c r="AB409" t="s">
        <v>3438</v>
      </c>
      <c r="AC409" t="s">
        <v>3438</v>
      </c>
      <c r="AD409" t="s">
        <v>3438</v>
      </c>
      <c r="AQ409" t="s">
        <v>3437</v>
      </c>
      <c r="AR409" t="s">
        <v>3437</v>
      </c>
      <c r="AS409" t="s">
        <v>3437</v>
      </c>
      <c r="BA409" t="s">
        <v>3437</v>
      </c>
      <c r="BB409" t="s">
        <v>3437</v>
      </c>
      <c r="BC409" t="s">
        <v>3437</v>
      </c>
    </row>
    <row r="410" spans="8:55" x14ac:dyDescent="0.3">
      <c r="H410" t="s">
        <v>3439</v>
      </c>
      <c r="I410" t="s">
        <v>3439</v>
      </c>
      <c r="J410" t="s">
        <v>3439</v>
      </c>
      <c r="K410" t="s">
        <v>3439</v>
      </c>
      <c r="L410" t="s">
        <v>3439</v>
      </c>
      <c r="M410" t="s">
        <v>3440</v>
      </c>
      <c r="N410" t="s">
        <v>3440</v>
      </c>
      <c r="O410" t="s">
        <v>3440</v>
      </c>
      <c r="P410" t="s">
        <v>3440</v>
      </c>
      <c r="Q410" t="s">
        <v>3440</v>
      </c>
      <c r="R410" t="s">
        <v>3440</v>
      </c>
      <c r="S410" t="s">
        <v>3440</v>
      </c>
      <c r="T410" t="s">
        <v>3440</v>
      </c>
      <c r="U410" t="s">
        <v>3440</v>
      </c>
      <c r="V410" t="s">
        <v>3440</v>
      </c>
      <c r="W410" t="s">
        <v>3440</v>
      </c>
      <c r="X410" t="s">
        <v>3440</v>
      </c>
      <c r="Y410" t="s">
        <v>3440</v>
      </c>
      <c r="Z410" t="s">
        <v>3440</v>
      </c>
      <c r="AA410" t="s">
        <v>3440</v>
      </c>
      <c r="AB410" t="s">
        <v>3440</v>
      </c>
      <c r="AC410" t="s">
        <v>3440</v>
      </c>
      <c r="AD410" t="s">
        <v>3440</v>
      </c>
      <c r="AQ410" t="s">
        <v>3439</v>
      </c>
      <c r="AR410" t="s">
        <v>3439</v>
      </c>
      <c r="AS410" t="s">
        <v>3439</v>
      </c>
      <c r="BA410" t="s">
        <v>3439</v>
      </c>
      <c r="BB410" t="s">
        <v>3439</v>
      </c>
      <c r="BC410" t="s">
        <v>3439</v>
      </c>
    </row>
    <row r="411" spans="8:55" x14ac:dyDescent="0.3">
      <c r="H411" t="s">
        <v>3441</v>
      </c>
      <c r="I411" t="s">
        <v>3441</v>
      </c>
      <c r="J411" t="s">
        <v>3441</v>
      </c>
      <c r="K411" t="s">
        <v>3441</v>
      </c>
      <c r="L411" t="s">
        <v>3441</v>
      </c>
      <c r="M411" t="s">
        <v>3442</v>
      </c>
      <c r="N411" t="s">
        <v>3442</v>
      </c>
      <c r="O411" t="s">
        <v>3442</v>
      </c>
      <c r="P411" t="s">
        <v>3442</v>
      </c>
      <c r="Q411" t="s">
        <v>3442</v>
      </c>
      <c r="R411" t="s">
        <v>3442</v>
      </c>
      <c r="S411" t="s">
        <v>3442</v>
      </c>
      <c r="T411" t="s">
        <v>3442</v>
      </c>
      <c r="U411" t="s">
        <v>3442</v>
      </c>
      <c r="V411" t="s">
        <v>3442</v>
      </c>
      <c r="W411" t="s">
        <v>3442</v>
      </c>
      <c r="X411" t="s">
        <v>3442</v>
      </c>
      <c r="Y411" t="s">
        <v>3442</v>
      </c>
      <c r="Z411" t="s">
        <v>3442</v>
      </c>
      <c r="AA411" t="s">
        <v>3442</v>
      </c>
      <c r="AB411" t="s">
        <v>3442</v>
      </c>
      <c r="AC411" t="s">
        <v>3442</v>
      </c>
      <c r="AD411" t="s">
        <v>3442</v>
      </c>
      <c r="AQ411" t="s">
        <v>3441</v>
      </c>
      <c r="AR411" t="s">
        <v>3441</v>
      </c>
      <c r="AS411" t="s">
        <v>3441</v>
      </c>
      <c r="BA411" t="s">
        <v>3441</v>
      </c>
      <c r="BB411" t="s">
        <v>3441</v>
      </c>
      <c r="BC411" t="s">
        <v>3441</v>
      </c>
    </row>
    <row r="412" spans="8:55" x14ac:dyDescent="0.3">
      <c r="H412" t="s">
        <v>3443</v>
      </c>
      <c r="I412" t="s">
        <v>3443</v>
      </c>
      <c r="J412" t="s">
        <v>3443</v>
      </c>
      <c r="K412" t="s">
        <v>3443</v>
      </c>
      <c r="L412" t="s">
        <v>3443</v>
      </c>
      <c r="M412" t="s">
        <v>3444</v>
      </c>
      <c r="N412" t="s">
        <v>3444</v>
      </c>
      <c r="O412" t="s">
        <v>3444</v>
      </c>
      <c r="P412" t="s">
        <v>3444</v>
      </c>
      <c r="Q412" t="s">
        <v>3444</v>
      </c>
      <c r="R412" t="s">
        <v>3444</v>
      </c>
      <c r="S412" t="s">
        <v>3444</v>
      </c>
      <c r="T412" t="s">
        <v>3444</v>
      </c>
      <c r="U412" t="s">
        <v>3444</v>
      </c>
      <c r="V412" t="s">
        <v>3444</v>
      </c>
      <c r="W412" t="s">
        <v>3444</v>
      </c>
      <c r="X412" t="s">
        <v>3444</v>
      </c>
      <c r="Y412" t="s">
        <v>3444</v>
      </c>
      <c r="Z412" t="s">
        <v>3444</v>
      </c>
      <c r="AA412" t="s">
        <v>3444</v>
      </c>
      <c r="AB412" t="s">
        <v>3444</v>
      </c>
      <c r="AC412" t="s">
        <v>3444</v>
      </c>
      <c r="AD412" t="s">
        <v>3444</v>
      </c>
      <c r="AQ412" t="s">
        <v>3443</v>
      </c>
      <c r="AR412" t="s">
        <v>3443</v>
      </c>
      <c r="AS412" t="s">
        <v>3443</v>
      </c>
      <c r="BA412" t="s">
        <v>3443</v>
      </c>
      <c r="BB412" t="s">
        <v>3443</v>
      </c>
      <c r="BC412" t="s">
        <v>3443</v>
      </c>
    </row>
    <row r="413" spans="8:55" x14ac:dyDescent="0.3">
      <c r="H413" t="s">
        <v>3445</v>
      </c>
      <c r="I413" t="s">
        <v>3445</v>
      </c>
      <c r="J413" t="s">
        <v>3445</v>
      </c>
      <c r="K413" t="s">
        <v>3445</v>
      </c>
      <c r="L413" t="s">
        <v>3445</v>
      </c>
      <c r="M413" t="s">
        <v>3446</v>
      </c>
      <c r="N413" t="s">
        <v>3446</v>
      </c>
      <c r="O413" t="s">
        <v>3446</v>
      </c>
      <c r="P413" t="s">
        <v>3446</v>
      </c>
      <c r="Q413" t="s">
        <v>3446</v>
      </c>
      <c r="R413" t="s">
        <v>3446</v>
      </c>
      <c r="S413" t="s">
        <v>3446</v>
      </c>
      <c r="T413" t="s">
        <v>3446</v>
      </c>
      <c r="U413" t="s">
        <v>3446</v>
      </c>
      <c r="V413" t="s">
        <v>3446</v>
      </c>
      <c r="W413" t="s">
        <v>3446</v>
      </c>
      <c r="X413" t="s">
        <v>3446</v>
      </c>
      <c r="Y413" t="s">
        <v>3446</v>
      </c>
      <c r="Z413" t="s">
        <v>3446</v>
      </c>
      <c r="AA413" t="s">
        <v>3446</v>
      </c>
      <c r="AB413" t="s">
        <v>3446</v>
      </c>
      <c r="AC413" t="s">
        <v>3446</v>
      </c>
      <c r="AD413" t="s">
        <v>3446</v>
      </c>
      <c r="AQ413" t="s">
        <v>3445</v>
      </c>
      <c r="AR413" t="s">
        <v>3445</v>
      </c>
      <c r="AS413" t="s">
        <v>3445</v>
      </c>
      <c r="BA413" t="s">
        <v>3445</v>
      </c>
      <c r="BB413" t="s">
        <v>3445</v>
      </c>
      <c r="BC413" t="s">
        <v>3445</v>
      </c>
    </row>
    <row r="414" spans="8:55" x14ac:dyDescent="0.3">
      <c r="H414" t="s">
        <v>3447</v>
      </c>
      <c r="I414" t="s">
        <v>3447</v>
      </c>
      <c r="J414" t="s">
        <v>3447</v>
      </c>
      <c r="K414" t="s">
        <v>3447</v>
      </c>
      <c r="L414" t="s">
        <v>3447</v>
      </c>
      <c r="M414" t="s">
        <v>3448</v>
      </c>
      <c r="N414" t="s">
        <v>3448</v>
      </c>
      <c r="O414" t="s">
        <v>3448</v>
      </c>
      <c r="P414" t="s">
        <v>3448</v>
      </c>
      <c r="Q414" t="s">
        <v>3448</v>
      </c>
      <c r="R414" t="s">
        <v>3448</v>
      </c>
      <c r="S414" t="s">
        <v>3448</v>
      </c>
      <c r="T414" t="s">
        <v>3448</v>
      </c>
      <c r="U414" t="s">
        <v>3448</v>
      </c>
      <c r="V414" t="s">
        <v>3448</v>
      </c>
      <c r="W414" t="s">
        <v>3448</v>
      </c>
      <c r="X414" t="s">
        <v>3448</v>
      </c>
      <c r="Y414" t="s">
        <v>3448</v>
      </c>
      <c r="Z414" t="s">
        <v>3448</v>
      </c>
      <c r="AA414" t="s">
        <v>3448</v>
      </c>
      <c r="AB414" t="s">
        <v>3448</v>
      </c>
      <c r="AC414" t="s">
        <v>3448</v>
      </c>
      <c r="AD414" t="s">
        <v>3448</v>
      </c>
      <c r="AQ414" t="s">
        <v>3447</v>
      </c>
      <c r="AR414" t="s">
        <v>3447</v>
      </c>
      <c r="AS414" t="s">
        <v>3447</v>
      </c>
      <c r="BA414" t="s">
        <v>3447</v>
      </c>
      <c r="BB414" t="s">
        <v>3447</v>
      </c>
      <c r="BC414" t="s">
        <v>3447</v>
      </c>
    </row>
    <row r="415" spans="8:55" x14ac:dyDescent="0.3">
      <c r="H415" t="s">
        <v>3449</v>
      </c>
      <c r="I415" t="s">
        <v>3449</v>
      </c>
      <c r="J415" t="s">
        <v>3449</v>
      </c>
      <c r="K415" t="s">
        <v>3449</v>
      </c>
      <c r="L415" t="s">
        <v>3449</v>
      </c>
      <c r="M415" t="s">
        <v>3450</v>
      </c>
      <c r="N415" t="s">
        <v>3450</v>
      </c>
      <c r="O415" t="s">
        <v>3450</v>
      </c>
      <c r="P415" t="s">
        <v>3450</v>
      </c>
      <c r="Q415" t="s">
        <v>3450</v>
      </c>
      <c r="R415" t="s">
        <v>3450</v>
      </c>
      <c r="S415" t="s">
        <v>3450</v>
      </c>
      <c r="T415" t="s">
        <v>3450</v>
      </c>
      <c r="U415" t="s">
        <v>3450</v>
      </c>
      <c r="V415" t="s">
        <v>3450</v>
      </c>
      <c r="W415" t="s">
        <v>3450</v>
      </c>
      <c r="X415" t="s">
        <v>3450</v>
      </c>
      <c r="Y415" t="s">
        <v>3450</v>
      </c>
      <c r="Z415" t="s">
        <v>3450</v>
      </c>
      <c r="AA415" t="s">
        <v>3450</v>
      </c>
      <c r="AB415" t="s">
        <v>3450</v>
      </c>
      <c r="AC415" t="s">
        <v>3450</v>
      </c>
      <c r="AD415" t="s">
        <v>3450</v>
      </c>
      <c r="AQ415" t="s">
        <v>3449</v>
      </c>
      <c r="AR415" t="s">
        <v>3449</v>
      </c>
      <c r="AS415" t="s">
        <v>3449</v>
      </c>
      <c r="BA415" t="s">
        <v>3449</v>
      </c>
      <c r="BB415" t="s">
        <v>3449</v>
      </c>
      <c r="BC415" t="s">
        <v>3449</v>
      </c>
    </row>
    <row r="416" spans="8:55" x14ac:dyDescent="0.3">
      <c r="H416" t="s">
        <v>3451</v>
      </c>
      <c r="I416" t="s">
        <v>3451</v>
      </c>
      <c r="J416" t="s">
        <v>3451</v>
      </c>
      <c r="K416" t="s">
        <v>3451</v>
      </c>
      <c r="L416" t="s">
        <v>3451</v>
      </c>
      <c r="M416" t="s">
        <v>3452</v>
      </c>
      <c r="N416" t="s">
        <v>3452</v>
      </c>
      <c r="O416" t="s">
        <v>3452</v>
      </c>
      <c r="P416" t="s">
        <v>3452</v>
      </c>
      <c r="Q416" t="s">
        <v>3452</v>
      </c>
      <c r="R416" t="s">
        <v>3452</v>
      </c>
      <c r="S416" t="s">
        <v>3452</v>
      </c>
      <c r="T416" t="s">
        <v>3452</v>
      </c>
      <c r="U416" t="s">
        <v>3452</v>
      </c>
      <c r="V416" t="s">
        <v>3452</v>
      </c>
      <c r="W416" t="s">
        <v>3452</v>
      </c>
      <c r="X416" t="s">
        <v>3452</v>
      </c>
      <c r="Y416" t="s">
        <v>3452</v>
      </c>
      <c r="Z416" t="s">
        <v>3452</v>
      </c>
      <c r="AA416" t="s">
        <v>3452</v>
      </c>
      <c r="AB416" t="s">
        <v>3452</v>
      </c>
      <c r="AC416" t="s">
        <v>3452</v>
      </c>
      <c r="AD416" t="s">
        <v>3452</v>
      </c>
      <c r="AQ416" t="s">
        <v>3451</v>
      </c>
      <c r="AR416" t="s">
        <v>3451</v>
      </c>
      <c r="AS416" t="s">
        <v>3451</v>
      </c>
      <c r="BA416" t="s">
        <v>3451</v>
      </c>
      <c r="BB416" t="s">
        <v>3451</v>
      </c>
      <c r="BC416" t="s">
        <v>3451</v>
      </c>
    </row>
    <row r="417" spans="8:55" x14ac:dyDescent="0.3">
      <c r="H417" t="s">
        <v>3453</v>
      </c>
      <c r="I417" t="s">
        <v>3453</v>
      </c>
      <c r="J417" t="s">
        <v>3453</v>
      </c>
      <c r="K417" t="s">
        <v>3453</v>
      </c>
      <c r="L417" t="s">
        <v>3453</v>
      </c>
      <c r="M417" t="s">
        <v>3454</v>
      </c>
      <c r="N417" t="s">
        <v>3454</v>
      </c>
      <c r="O417" t="s">
        <v>3454</v>
      </c>
      <c r="P417" t="s">
        <v>3454</v>
      </c>
      <c r="Q417" t="s">
        <v>3454</v>
      </c>
      <c r="R417" t="s">
        <v>3454</v>
      </c>
      <c r="S417" t="s">
        <v>3454</v>
      </c>
      <c r="T417" t="s">
        <v>3454</v>
      </c>
      <c r="U417" t="s">
        <v>3454</v>
      </c>
      <c r="V417" t="s">
        <v>3454</v>
      </c>
      <c r="W417" t="s">
        <v>3454</v>
      </c>
      <c r="X417" t="s">
        <v>3454</v>
      </c>
      <c r="Y417" t="s">
        <v>3454</v>
      </c>
      <c r="Z417" t="s">
        <v>3454</v>
      </c>
      <c r="AA417" t="s">
        <v>3454</v>
      </c>
      <c r="AB417" t="s">
        <v>3454</v>
      </c>
      <c r="AC417" t="s">
        <v>3454</v>
      </c>
      <c r="AD417" t="s">
        <v>3454</v>
      </c>
      <c r="AQ417" t="s">
        <v>3453</v>
      </c>
      <c r="AR417" t="s">
        <v>3453</v>
      </c>
      <c r="AS417" t="s">
        <v>3453</v>
      </c>
      <c r="BA417" t="s">
        <v>3453</v>
      </c>
      <c r="BB417" t="s">
        <v>3453</v>
      </c>
      <c r="BC417" t="s">
        <v>3453</v>
      </c>
    </row>
    <row r="418" spans="8:55" x14ac:dyDescent="0.3">
      <c r="H418" t="s">
        <v>3455</v>
      </c>
      <c r="I418" t="s">
        <v>3455</v>
      </c>
      <c r="J418" t="s">
        <v>3455</v>
      </c>
      <c r="K418" t="s">
        <v>3455</v>
      </c>
      <c r="L418" t="s">
        <v>3455</v>
      </c>
      <c r="M418" t="s">
        <v>3456</v>
      </c>
      <c r="N418" t="s">
        <v>3456</v>
      </c>
      <c r="O418" t="s">
        <v>3456</v>
      </c>
      <c r="P418" t="s">
        <v>3456</v>
      </c>
      <c r="Q418" t="s">
        <v>3456</v>
      </c>
      <c r="R418" t="s">
        <v>3456</v>
      </c>
      <c r="S418" t="s">
        <v>3456</v>
      </c>
      <c r="T418" t="s">
        <v>3456</v>
      </c>
      <c r="U418" t="s">
        <v>3456</v>
      </c>
      <c r="V418" t="s">
        <v>3456</v>
      </c>
      <c r="W418" t="s">
        <v>3456</v>
      </c>
      <c r="X418" t="s">
        <v>3456</v>
      </c>
      <c r="Y418" t="s">
        <v>3456</v>
      </c>
      <c r="Z418" t="s">
        <v>3456</v>
      </c>
      <c r="AA418" t="s">
        <v>3456</v>
      </c>
      <c r="AB418" t="s">
        <v>3456</v>
      </c>
      <c r="AC418" t="s">
        <v>3456</v>
      </c>
      <c r="AD418" t="s">
        <v>3456</v>
      </c>
      <c r="AQ418" t="s">
        <v>3455</v>
      </c>
      <c r="AR418" t="s">
        <v>3455</v>
      </c>
      <c r="AS418" t="s">
        <v>3455</v>
      </c>
      <c r="BA418" t="s">
        <v>3455</v>
      </c>
      <c r="BB418" t="s">
        <v>3455</v>
      </c>
      <c r="BC418" t="s">
        <v>3455</v>
      </c>
    </row>
    <row r="419" spans="8:55" x14ac:dyDescent="0.3">
      <c r="H419" t="s">
        <v>3457</v>
      </c>
      <c r="I419" t="s">
        <v>3457</v>
      </c>
      <c r="J419" t="s">
        <v>3457</v>
      </c>
      <c r="K419" t="s">
        <v>3457</v>
      </c>
      <c r="L419" t="s">
        <v>3457</v>
      </c>
      <c r="M419" t="s">
        <v>3458</v>
      </c>
      <c r="N419" t="s">
        <v>3458</v>
      </c>
      <c r="O419" t="s">
        <v>3458</v>
      </c>
      <c r="P419" t="s">
        <v>3458</v>
      </c>
      <c r="Q419" t="s">
        <v>3458</v>
      </c>
      <c r="R419" t="s">
        <v>3458</v>
      </c>
      <c r="S419" t="s">
        <v>3458</v>
      </c>
      <c r="T419" t="s">
        <v>3458</v>
      </c>
      <c r="U419" t="s">
        <v>3458</v>
      </c>
      <c r="V419" t="s">
        <v>3458</v>
      </c>
      <c r="W419" t="s">
        <v>3458</v>
      </c>
      <c r="X419" t="s">
        <v>3458</v>
      </c>
      <c r="Y419" t="s">
        <v>3458</v>
      </c>
      <c r="Z419" t="s">
        <v>3458</v>
      </c>
      <c r="AA419" t="s">
        <v>3458</v>
      </c>
      <c r="AB419" t="s">
        <v>3458</v>
      </c>
      <c r="AC419" t="s">
        <v>3458</v>
      </c>
      <c r="AD419" t="s">
        <v>3458</v>
      </c>
      <c r="AQ419" t="s">
        <v>3457</v>
      </c>
      <c r="AR419" t="s">
        <v>3457</v>
      </c>
      <c r="AS419" t="s">
        <v>3457</v>
      </c>
      <c r="BA419" t="s">
        <v>3457</v>
      </c>
      <c r="BB419" t="s">
        <v>3457</v>
      </c>
      <c r="BC419" t="s">
        <v>3457</v>
      </c>
    </row>
    <row r="420" spans="8:55" x14ac:dyDescent="0.3">
      <c r="H420" t="s">
        <v>3459</v>
      </c>
      <c r="I420" t="s">
        <v>3459</v>
      </c>
      <c r="J420" t="s">
        <v>3459</v>
      </c>
      <c r="K420" t="s">
        <v>3459</v>
      </c>
      <c r="L420" t="s">
        <v>3459</v>
      </c>
      <c r="M420" t="s">
        <v>3460</v>
      </c>
      <c r="N420" t="s">
        <v>3460</v>
      </c>
      <c r="O420" t="s">
        <v>3460</v>
      </c>
      <c r="P420" t="s">
        <v>3460</v>
      </c>
      <c r="Q420" t="s">
        <v>3460</v>
      </c>
      <c r="R420" t="s">
        <v>3460</v>
      </c>
      <c r="S420" t="s">
        <v>3460</v>
      </c>
      <c r="T420" t="s">
        <v>3460</v>
      </c>
      <c r="U420" t="s">
        <v>3460</v>
      </c>
      <c r="V420" t="s">
        <v>3460</v>
      </c>
      <c r="W420" t="s">
        <v>3460</v>
      </c>
      <c r="X420" t="s">
        <v>3460</v>
      </c>
      <c r="Y420" t="s">
        <v>3460</v>
      </c>
      <c r="Z420" t="s">
        <v>3460</v>
      </c>
      <c r="AA420" t="s">
        <v>3460</v>
      </c>
      <c r="AB420" t="s">
        <v>3460</v>
      </c>
      <c r="AC420" t="s">
        <v>3460</v>
      </c>
      <c r="AD420" t="s">
        <v>3460</v>
      </c>
      <c r="AQ420" t="s">
        <v>3459</v>
      </c>
      <c r="AR420" t="s">
        <v>3459</v>
      </c>
      <c r="AS420" t="s">
        <v>3459</v>
      </c>
      <c r="BA420" t="s">
        <v>3459</v>
      </c>
      <c r="BB420" t="s">
        <v>3459</v>
      </c>
      <c r="BC420" t="s">
        <v>3459</v>
      </c>
    </row>
    <row r="421" spans="8:55" x14ac:dyDescent="0.3">
      <c r="H421" t="s">
        <v>3461</v>
      </c>
      <c r="I421" t="s">
        <v>3461</v>
      </c>
      <c r="J421" t="s">
        <v>3461</v>
      </c>
      <c r="K421" t="s">
        <v>3461</v>
      </c>
      <c r="L421" t="s">
        <v>3461</v>
      </c>
      <c r="M421" t="s">
        <v>3462</v>
      </c>
      <c r="N421" t="s">
        <v>3462</v>
      </c>
      <c r="O421" t="s">
        <v>3462</v>
      </c>
      <c r="P421" t="s">
        <v>3462</v>
      </c>
      <c r="Q421" t="s">
        <v>3462</v>
      </c>
      <c r="R421" t="s">
        <v>3462</v>
      </c>
      <c r="S421" t="s">
        <v>3462</v>
      </c>
      <c r="T421" t="s">
        <v>3462</v>
      </c>
      <c r="U421" t="s">
        <v>3462</v>
      </c>
      <c r="V421" t="s">
        <v>3462</v>
      </c>
      <c r="W421" t="s">
        <v>3462</v>
      </c>
      <c r="X421" t="s">
        <v>3462</v>
      </c>
      <c r="Y421" t="s">
        <v>3462</v>
      </c>
      <c r="Z421" t="s">
        <v>3462</v>
      </c>
      <c r="AA421" t="s">
        <v>3462</v>
      </c>
      <c r="AB421" t="s">
        <v>3462</v>
      </c>
      <c r="AC421" t="s">
        <v>3462</v>
      </c>
      <c r="AD421" t="s">
        <v>3462</v>
      </c>
      <c r="AQ421" t="s">
        <v>3461</v>
      </c>
      <c r="AR421" t="s">
        <v>3461</v>
      </c>
      <c r="AS421" t="s">
        <v>3461</v>
      </c>
      <c r="BA421" t="s">
        <v>3461</v>
      </c>
      <c r="BB421" t="s">
        <v>3461</v>
      </c>
      <c r="BC421" t="s">
        <v>3461</v>
      </c>
    </row>
    <row r="422" spans="8:55" x14ac:dyDescent="0.3">
      <c r="H422" t="s">
        <v>3463</v>
      </c>
      <c r="I422" t="s">
        <v>3463</v>
      </c>
      <c r="J422" t="s">
        <v>3463</v>
      </c>
      <c r="K422" t="s">
        <v>3463</v>
      </c>
      <c r="L422" t="s">
        <v>3463</v>
      </c>
      <c r="M422" t="s">
        <v>3464</v>
      </c>
      <c r="N422" t="s">
        <v>3464</v>
      </c>
      <c r="O422" t="s">
        <v>3464</v>
      </c>
      <c r="P422" t="s">
        <v>3464</v>
      </c>
      <c r="Q422" t="s">
        <v>3464</v>
      </c>
      <c r="R422" t="s">
        <v>3464</v>
      </c>
      <c r="S422" t="s">
        <v>3464</v>
      </c>
      <c r="T422" t="s">
        <v>3464</v>
      </c>
      <c r="U422" t="s">
        <v>3464</v>
      </c>
      <c r="V422" t="s">
        <v>3464</v>
      </c>
      <c r="W422" t="s">
        <v>3464</v>
      </c>
      <c r="X422" t="s">
        <v>3464</v>
      </c>
      <c r="Y422" t="s">
        <v>3464</v>
      </c>
      <c r="Z422" t="s">
        <v>3464</v>
      </c>
      <c r="AA422" t="s">
        <v>3464</v>
      </c>
      <c r="AB422" t="s">
        <v>3464</v>
      </c>
      <c r="AC422" t="s">
        <v>3464</v>
      </c>
      <c r="AD422" t="s">
        <v>3464</v>
      </c>
      <c r="AQ422" t="s">
        <v>3463</v>
      </c>
      <c r="AR422" t="s">
        <v>3463</v>
      </c>
      <c r="AS422" t="s">
        <v>3463</v>
      </c>
      <c r="BA422" t="s">
        <v>3463</v>
      </c>
      <c r="BB422" t="s">
        <v>3463</v>
      </c>
      <c r="BC422" t="s">
        <v>3463</v>
      </c>
    </row>
    <row r="423" spans="8:55" x14ac:dyDescent="0.3">
      <c r="H423" t="s">
        <v>3465</v>
      </c>
      <c r="I423" t="s">
        <v>3465</v>
      </c>
      <c r="J423" t="s">
        <v>3465</v>
      </c>
      <c r="K423" t="s">
        <v>3465</v>
      </c>
      <c r="L423" t="s">
        <v>3465</v>
      </c>
      <c r="M423" t="s">
        <v>3466</v>
      </c>
      <c r="N423" t="s">
        <v>3466</v>
      </c>
      <c r="O423" t="s">
        <v>3466</v>
      </c>
      <c r="P423" t="s">
        <v>3466</v>
      </c>
      <c r="Q423" t="s">
        <v>3466</v>
      </c>
      <c r="R423" t="s">
        <v>3466</v>
      </c>
      <c r="S423" t="s">
        <v>3466</v>
      </c>
      <c r="T423" t="s">
        <v>3466</v>
      </c>
      <c r="U423" t="s">
        <v>3466</v>
      </c>
      <c r="V423" t="s">
        <v>3466</v>
      </c>
      <c r="W423" t="s">
        <v>3466</v>
      </c>
      <c r="X423" t="s">
        <v>3466</v>
      </c>
      <c r="Y423" t="s">
        <v>3466</v>
      </c>
      <c r="Z423" t="s">
        <v>3466</v>
      </c>
      <c r="AA423" t="s">
        <v>3466</v>
      </c>
      <c r="AB423" t="s">
        <v>3466</v>
      </c>
      <c r="AC423" t="s">
        <v>3466</v>
      </c>
      <c r="AD423" t="s">
        <v>3466</v>
      </c>
      <c r="AQ423" t="s">
        <v>3465</v>
      </c>
      <c r="AR423" t="s">
        <v>3465</v>
      </c>
      <c r="AS423" t="s">
        <v>3465</v>
      </c>
      <c r="BA423" t="s">
        <v>3465</v>
      </c>
      <c r="BB423" t="s">
        <v>3465</v>
      </c>
      <c r="BC423" t="s">
        <v>3465</v>
      </c>
    </row>
    <row r="424" spans="8:55" x14ac:dyDescent="0.3">
      <c r="H424" t="s">
        <v>3467</v>
      </c>
      <c r="I424" t="s">
        <v>3467</v>
      </c>
      <c r="J424" t="s">
        <v>3467</v>
      </c>
      <c r="K424" t="s">
        <v>3467</v>
      </c>
      <c r="L424" t="s">
        <v>3467</v>
      </c>
      <c r="M424" t="s">
        <v>3468</v>
      </c>
      <c r="N424" t="s">
        <v>3468</v>
      </c>
      <c r="O424" t="s">
        <v>3468</v>
      </c>
      <c r="P424" t="s">
        <v>3468</v>
      </c>
      <c r="Q424" t="s">
        <v>3468</v>
      </c>
      <c r="R424" t="s">
        <v>3468</v>
      </c>
      <c r="S424" t="s">
        <v>3468</v>
      </c>
      <c r="T424" t="s">
        <v>3468</v>
      </c>
      <c r="U424" t="s">
        <v>3468</v>
      </c>
      <c r="V424" t="s">
        <v>3468</v>
      </c>
      <c r="W424" t="s">
        <v>3468</v>
      </c>
      <c r="X424" t="s">
        <v>3468</v>
      </c>
      <c r="Y424" t="s">
        <v>3468</v>
      </c>
      <c r="Z424" t="s">
        <v>3468</v>
      </c>
      <c r="AA424" t="s">
        <v>3468</v>
      </c>
      <c r="AB424" t="s">
        <v>3468</v>
      </c>
      <c r="AC424" t="s">
        <v>3468</v>
      </c>
      <c r="AD424" t="s">
        <v>3468</v>
      </c>
      <c r="AQ424" t="s">
        <v>3467</v>
      </c>
      <c r="AR424" t="s">
        <v>3467</v>
      </c>
      <c r="AS424" t="s">
        <v>3467</v>
      </c>
      <c r="BA424" t="s">
        <v>3467</v>
      </c>
      <c r="BB424" t="s">
        <v>3467</v>
      </c>
      <c r="BC424" t="s">
        <v>3467</v>
      </c>
    </row>
    <row r="425" spans="8:55" x14ac:dyDescent="0.3">
      <c r="H425" t="s">
        <v>3469</v>
      </c>
      <c r="I425" t="s">
        <v>3469</v>
      </c>
      <c r="J425" t="s">
        <v>3469</v>
      </c>
      <c r="K425" t="s">
        <v>3469</v>
      </c>
      <c r="L425" t="s">
        <v>3469</v>
      </c>
      <c r="M425" t="s">
        <v>3470</v>
      </c>
      <c r="N425" t="s">
        <v>3470</v>
      </c>
      <c r="O425" t="s">
        <v>3470</v>
      </c>
      <c r="P425" t="s">
        <v>3470</v>
      </c>
      <c r="Q425" t="s">
        <v>3470</v>
      </c>
      <c r="R425" t="s">
        <v>3470</v>
      </c>
      <c r="S425" t="s">
        <v>3470</v>
      </c>
      <c r="T425" t="s">
        <v>3470</v>
      </c>
      <c r="U425" t="s">
        <v>3470</v>
      </c>
      <c r="V425" t="s">
        <v>3470</v>
      </c>
      <c r="W425" t="s">
        <v>3470</v>
      </c>
      <c r="X425" t="s">
        <v>3470</v>
      </c>
      <c r="Y425" t="s">
        <v>3470</v>
      </c>
      <c r="Z425" t="s">
        <v>3470</v>
      </c>
      <c r="AA425" t="s">
        <v>3470</v>
      </c>
      <c r="AB425" t="s">
        <v>3470</v>
      </c>
      <c r="AC425" t="s">
        <v>3470</v>
      </c>
      <c r="AD425" t="s">
        <v>3470</v>
      </c>
      <c r="AQ425" t="s">
        <v>3469</v>
      </c>
      <c r="AR425" t="s">
        <v>3469</v>
      </c>
      <c r="AS425" t="s">
        <v>3469</v>
      </c>
      <c r="BA425" t="s">
        <v>3469</v>
      </c>
      <c r="BB425" t="s">
        <v>3469</v>
      </c>
      <c r="BC425" t="s">
        <v>3469</v>
      </c>
    </row>
    <row r="426" spans="8:55" x14ac:dyDescent="0.3">
      <c r="H426" t="s">
        <v>3471</v>
      </c>
      <c r="I426" t="s">
        <v>3471</v>
      </c>
      <c r="J426" t="s">
        <v>3471</v>
      </c>
      <c r="K426" t="s">
        <v>3471</v>
      </c>
      <c r="L426" t="s">
        <v>3471</v>
      </c>
      <c r="M426" t="s">
        <v>3472</v>
      </c>
      <c r="N426" t="s">
        <v>3472</v>
      </c>
      <c r="O426" t="s">
        <v>3472</v>
      </c>
      <c r="P426" t="s">
        <v>3472</v>
      </c>
      <c r="Q426" t="s">
        <v>3472</v>
      </c>
      <c r="R426" t="s">
        <v>3472</v>
      </c>
      <c r="S426" t="s">
        <v>3472</v>
      </c>
      <c r="T426" t="s">
        <v>3472</v>
      </c>
      <c r="U426" t="s">
        <v>3472</v>
      </c>
      <c r="V426" t="s">
        <v>3472</v>
      </c>
      <c r="W426" t="s">
        <v>3472</v>
      </c>
      <c r="X426" t="s">
        <v>3472</v>
      </c>
      <c r="Y426" t="s">
        <v>3472</v>
      </c>
      <c r="Z426" t="s">
        <v>3472</v>
      </c>
      <c r="AA426" t="s">
        <v>3472</v>
      </c>
      <c r="AB426" t="s">
        <v>3472</v>
      </c>
      <c r="AC426" t="s">
        <v>3472</v>
      </c>
      <c r="AD426" t="s">
        <v>3472</v>
      </c>
      <c r="AQ426" t="s">
        <v>3471</v>
      </c>
      <c r="AR426" t="s">
        <v>3471</v>
      </c>
      <c r="AS426" t="s">
        <v>3471</v>
      </c>
      <c r="BA426" t="s">
        <v>3471</v>
      </c>
      <c r="BB426" t="s">
        <v>3471</v>
      </c>
      <c r="BC426" t="s">
        <v>3471</v>
      </c>
    </row>
    <row r="427" spans="8:55" x14ac:dyDescent="0.3">
      <c r="H427" t="s">
        <v>3473</v>
      </c>
      <c r="I427" t="s">
        <v>3473</v>
      </c>
      <c r="J427" t="s">
        <v>3473</v>
      </c>
      <c r="K427" t="s">
        <v>3473</v>
      </c>
      <c r="L427" t="s">
        <v>3473</v>
      </c>
      <c r="M427" t="s">
        <v>3474</v>
      </c>
      <c r="N427" t="s">
        <v>3474</v>
      </c>
      <c r="O427" t="s">
        <v>3474</v>
      </c>
      <c r="P427" t="s">
        <v>3474</v>
      </c>
      <c r="Q427" t="s">
        <v>3474</v>
      </c>
      <c r="R427" t="s">
        <v>3474</v>
      </c>
      <c r="S427" t="s">
        <v>3474</v>
      </c>
      <c r="T427" t="s">
        <v>3474</v>
      </c>
      <c r="U427" t="s">
        <v>3474</v>
      </c>
      <c r="V427" t="s">
        <v>3474</v>
      </c>
      <c r="W427" t="s">
        <v>3474</v>
      </c>
      <c r="X427" t="s">
        <v>3474</v>
      </c>
      <c r="Y427" t="s">
        <v>3474</v>
      </c>
      <c r="Z427" t="s">
        <v>3474</v>
      </c>
      <c r="AA427" t="s">
        <v>3474</v>
      </c>
      <c r="AB427" t="s">
        <v>3474</v>
      </c>
      <c r="AC427" t="s">
        <v>3474</v>
      </c>
      <c r="AD427" t="s">
        <v>3474</v>
      </c>
      <c r="AQ427" t="s">
        <v>3473</v>
      </c>
      <c r="AR427" t="s">
        <v>3473</v>
      </c>
      <c r="AS427" t="s">
        <v>3473</v>
      </c>
      <c r="BA427" t="s">
        <v>3473</v>
      </c>
      <c r="BB427" t="s">
        <v>3473</v>
      </c>
      <c r="BC427" t="s">
        <v>3473</v>
      </c>
    </row>
    <row r="428" spans="8:55" x14ac:dyDescent="0.3">
      <c r="H428" t="s">
        <v>3475</v>
      </c>
      <c r="I428" t="s">
        <v>3475</v>
      </c>
      <c r="J428" t="s">
        <v>3475</v>
      </c>
      <c r="K428" t="s">
        <v>3475</v>
      </c>
      <c r="L428" t="s">
        <v>3475</v>
      </c>
      <c r="M428" t="s">
        <v>3476</v>
      </c>
      <c r="N428" t="s">
        <v>3476</v>
      </c>
      <c r="O428" t="s">
        <v>3476</v>
      </c>
      <c r="P428" t="s">
        <v>3476</v>
      </c>
      <c r="Q428" t="s">
        <v>3476</v>
      </c>
      <c r="R428" t="s">
        <v>3476</v>
      </c>
      <c r="S428" t="s">
        <v>3476</v>
      </c>
      <c r="T428" t="s">
        <v>3476</v>
      </c>
      <c r="U428" t="s">
        <v>3476</v>
      </c>
      <c r="V428" t="s">
        <v>3476</v>
      </c>
      <c r="W428" t="s">
        <v>3476</v>
      </c>
      <c r="X428" t="s">
        <v>3476</v>
      </c>
      <c r="Y428" t="s">
        <v>3476</v>
      </c>
      <c r="Z428" t="s">
        <v>3476</v>
      </c>
      <c r="AA428" t="s">
        <v>3476</v>
      </c>
      <c r="AB428" t="s">
        <v>3476</v>
      </c>
      <c r="AC428" t="s">
        <v>3476</v>
      </c>
      <c r="AD428" t="s">
        <v>3476</v>
      </c>
      <c r="AQ428" t="s">
        <v>3475</v>
      </c>
      <c r="AR428" t="s">
        <v>3475</v>
      </c>
      <c r="AS428" t="s">
        <v>3475</v>
      </c>
      <c r="BA428" t="s">
        <v>3475</v>
      </c>
      <c r="BB428" t="s">
        <v>3475</v>
      </c>
      <c r="BC428" t="s">
        <v>3475</v>
      </c>
    </row>
    <row r="429" spans="8:55" x14ac:dyDescent="0.3">
      <c r="H429" t="s">
        <v>3477</v>
      </c>
      <c r="I429" t="s">
        <v>3477</v>
      </c>
      <c r="J429" t="s">
        <v>3477</v>
      </c>
      <c r="K429" t="s">
        <v>3477</v>
      </c>
      <c r="L429" t="s">
        <v>3477</v>
      </c>
      <c r="M429" t="s">
        <v>3478</v>
      </c>
      <c r="N429" t="s">
        <v>3478</v>
      </c>
      <c r="O429" t="s">
        <v>3478</v>
      </c>
      <c r="P429" t="s">
        <v>3478</v>
      </c>
      <c r="Q429" t="s">
        <v>3478</v>
      </c>
      <c r="R429" t="s">
        <v>3478</v>
      </c>
      <c r="S429" t="s">
        <v>3478</v>
      </c>
      <c r="T429" t="s">
        <v>3478</v>
      </c>
      <c r="U429" t="s">
        <v>3478</v>
      </c>
      <c r="V429" t="s">
        <v>3478</v>
      </c>
      <c r="W429" t="s">
        <v>3478</v>
      </c>
      <c r="X429" t="s">
        <v>3478</v>
      </c>
      <c r="Y429" t="s">
        <v>3478</v>
      </c>
      <c r="Z429" t="s">
        <v>3478</v>
      </c>
      <c r="AA429" t="s">
        <v>3478</v>
      </c>
      <c r="AB429" t="s">
        <v>3478</v>
      </c>
      <c r="AC429" t="s">
        <v>3478</v>
      </c>
      <c r="AD429" t="s">
        <v>3478</v>
      </c>
      <c r="AQ429" t="s">
        <v>3477</v>
      </c>
      <c r="AR429" t="s">
        <v>3477</v>
      </c>
      <c r="AS429" t="s">
        <v>3477</v>
      </c>
      <c r="BA429" t="s">
        <v>3477</v>
      </c>
      <c r="BB429" t="s">
        <v>3477</v>
      </c>
      <c r="BC429" t="s">
        <v>3477</v>
      </c>
    </row>
    <row r="430" spans="8:55" x14ac:dyDescent="0.3">
      <c r="H430" t="s">
        <v>3479</v>
      </c>
      <c r="I430" t="s">
        <v>3479</v>
      </c>
      <c r="J430" t="s">
        <v>3479</v>
      </c>
      <c r="K430" t="s">
        <v>3479</v>
      </c>
      <c r="L430" t="s">
        <v>3479</v>
      </c>
      <c r="M430" t="s">
        <v>3480</v>
      </c>
      <c r="N430" t="s">
        <v>3480</v>
      </c>
      <c r="O430" t="s">
        <v>3480</v>
      </c>
      <c r="P430" t="s">
        <v>3480</v>
      </c>
      <c r="Q430" t="s">
        <v>3480</v>
      </c>
      <c r="R430" t="s">
        <v>3480</v>
      </c>
      <c r="S430" t="s">
        <v>3480</v>
      </c>
      <c r="T430" t="s">
        <v>3480</v>
      </c>
      <c r="U430" t="s">
        <v>3480</v>
      </c>
      <c r="V430" t="s">
        <v>3480</v>
      </c>
      <c r="W430" t="s">
        <v>3480</v>
      </c>
      <c r="X430" t="s">
        <v>3480</v>
      </c>
      <c r="Y430" t="s">
        <v>3480</v>
      </c>
      <c r="Z430" t="s">
        <v>3480</v>
      </c>
      <c r="AA430" t="s">
        <v>3480</v>
      </c>
      <c r="AB430" t="s">
        <v>3480</v>
      </c>
      <c r="AC430" t="s">
        <v>3480</v>
      </c>
      <c r="AD430" t="s">
        <v>3480</v>
      </c>
      <c r="AQ430" t="s">
        <v>3479</v>
      </c>
      <c r="AR430" t="s">
        <v>3479</v>
      </c>
      <c r="AS430" t="s">
        <v>3479</v>
      </c>
      <c r="BA430" t="s">
        <v>3479</v>
      </c>
      <c r="BB430" t="s">
        <v>3479</v>
      </c>
      <c r="BC430" t="s">
        <v>3479</v>
      </c>
    </row>
    <row r="431" spans="8:55" x14ac:dyDescent="0.3">
      <c r="H431" t="s">
        <v>3481</v>
      </c>
      <c r="I431" t="s">
        <v>3481</v>
      </c>
      <c r="J431" t="s">
        <v>3481</v>
      </c>
      <c r="K431" t="s">
        <v>3481</v>
      </c>
      <c r="L431" t="s">
        <v>3481</v>
      </c>
      <c r="M431" t="s">
        <v>3482</v>
      </c>
      <c r="N431" t="s">
        <v>3482</v>
      </c>
      <c r="O431" t="s">
        <v>3482</v>
      </c>
      <c r="P431" t="s">
        <v>3482</v>
      </c>
      <c r="Q431" t="s">
        <v>3482</v>
      </c>
      <c r="R431" t="s">
        <v>3482</v>
      </c>
      <c r="S431" t="s">
        <v>3482</v>
      </c>
      <c r="T431" t="s">
        <v>3482</v>
      </c>
      <c r="U431" t="s">
        <v>3482</v>
      </c>
      <c r="V431" t="s">
        <v>3482</v>
      </c>
      <c r="W431" t="s">
        <v>3482</v>
      </c>
      <c r="X431" t="s">
        <v>3482</v>
      </c>
      <c r="Y431" t="s">
        <v>3482</v>
      </c>
      <c r="Z431" t="s">
        <v>3482</v>
      </c>
      <c r="AA431" t="s">
        <v>3482</v>
      </c>
      <c r="AB431" t="s">
        <v>3482</v>
      </c>
      <c r="AC431" t="s">
        <v>3482</v>
      </c>
      <c r="AD431" t="s">
        <v>3482</v>
      </c>
      <c r="AQ431" t="s">
        <v>3481</v>
      </c>
      <c r="AR431" t="s">
        <v>3481</v>
      </c>
      <c r="AS431" t="s">
        <v>3481</v>
      </c>
      <c r="BA431" t="s">
        <v>3481</v>
      </c>
      <c r="BB431" t="s">
        <v>3481</v>
      </c>
      <c r="BC431" t="s">
        <v>3481</v>
      </c>
    </row>
    <row r="432" spans="8:55" x14ac:dyDescent="0.3">
      <c r="H432" t="s">
        <v>3483</v>
      </c>
      <c r="I432" t="s">
        <v>3483</v>
      </c>
      <c r="J432" t="s">
        <v>3483</v>
      </c>
      <c r="K432" t="s">
        <v>3483</v>
      </c>
      <c r="L432" t="s">
        <v>3483</v>
      </c>
      <c r="M432" t="s">
        <v>3484</v>
      </c>
      <c r="N432" t="s">
        <v>3484</v>
      </c>
      <c r="O432" t="s">
        <v>3484</v>
      </c>
      <c r="P432" t="s">
        <v>3484</v>
      </c>
      <c r="Q432" t="s">
        <v>3484</v>
      </c>
      <c r="R432" t="s">
        <v>3484</v>
      </c>
      <c r="S432" t="s">
        <v>3484</v>
      </c>
      <c r="T432" t="s">
        <v>3484</v>
      </c>
      <c r="U432" t="s">
        <v>3484</v>
      </c>
      <c r="V432" t="s">
        <v>3484</v>
      </c>
      <c r="W432" t="s">
        <v>3484</v>
      </c>
      <c r="X432" t="s">
        <v>3484</v>
      </c>
      <c r="Y432" t="s">
        <v>3484</v>
      </c>
      <c r="Z432" t="s">
        <v>3484</v>
      </c>
      <c r="AA432" t="s">
        <v>3484</v>
      </c>
      <c r="AB432" t="s">
        <v>3484</v>
      </c>
      <c r="AC432" t="s">
        <v>3484</v>
      </c>
      <c r="AD432" t="s">
        <v>3484</v>
      </c>
      <c r="AQ432" t="s">
        <v>3483</v>
      </c>
      <c r="AR432" t="s">
        <v>3483</v>
      </c>
      <c r="AS432" t="s">
        <v>3483</v>
      </c>
      <c r="BA432" t="s">
        <v>3483</v>
      </c>
      <c r="BB432" t="s">
        <v>3483</v>
      </c>
      <c r="BC432" t="s">
        <v>3483</v>
      </c>
    </row>
    <row r="433" spans="8:55" x14ac:dyDescent="0.3">
      <c r="H433" t="s">
        <v>3485</v>
      </c>
      <c r="I433" t="s">
        <v>3485</v>
      </c>
      <c r="J433" t="s">
        <v>3485</v>
      </c>
      <c r="K433" t="s">
        <v>3485</v>
      </c>
      <c r="L433" t="s">
        <v>3485</v>
      </c>
      <c r="M433" t="s">
        <v>3486</v>
      </c>
      <c r="N433" t="s">
        <v>3486</v>
      </c>
      <c r="O433" t="s">
        <v>3486</v>
      </c>
      <c r="P433" t="s">
        <v>3486</v>
      </c>
      <c r="Q433" t="s">
        <v>3486</v>
      </c>
      <c r="R433" t="s">
        <v>3486</v>
      </c>
      <c r="S433" t="s">
        <v>3486</v>
      </c>
      <c r="T433" t="s">
        <v>3486</v>
      </c>
      <c r="U433" t="s">
        <v>3486</v>
      </c>
      <c r="V433" t="s">
        <v>3486</v>
      </c>
      <c r="W433" t="s">
        <v>3486</v>
      </c>
      <c r="X433" t="s">
        <v>3486</v>
      </c>
      <c r="Y433" t="s">
        <v>3486</v>
      </c>
      <c r="Z433" t="s">
        <v>3486</v>
      </c>
      <c r="AA433" t="s">
        <v>3486</v>
      </c>
      <c r="AB433" t="s">
        <v>3486</v>
      </c>
      <c r="AC433" t="s">
        <v>3486</v>
      </c>
      <c r="AD433" t="s">
        <v>3486</v>
      </c>
      <c r="AQ433" t="s">
        <v>3485</v>
      </c>
      <c r="AR433" t="s">
        <v>3485</v>
      </c>
      <c r="AS433" t="s">
        <v>3485</v>
      </c>
      <c r="BA433" t="s">
        <v>3485</v>
      </c>
      <c r="BB433" t="s">
        <v>3485</v>
      </c>
      <c r="BC433" t="s">
        <v>3485</v>
      </c>
    </row>
    <row r="434" spans="8:55" x14ac:dyDescent="0.3">
      <c r="H434" t="s">
        <v>3487</v>
      </c>
      <c r="I434" t="s">
        <v>3487</v>
      </c>
      <c r="J434" t="s">
        <v>3487</v>
      </c>
      <c r="K434" t="s">
        <v>3487</v>
      </c>
      <c r="L434" t="s">
        <v>3487</v>
      </c>
      <c r="M434" t="s">
        <v>3488</v>
      </c>
      <c r="N434" t="s">
        <v>3488</v>
      </c>
      <c r="O434" t="s">
        <v>3488</v>
      </c>
      <c r="P434" t="s">
        <v>3488</v>
      </c>
      <c r="Q434" t="s">
        <v>3488</v>
      </c>
      <c r="R434" t="s">
        <v>3488</v>
      </c>
      <c r="S434" t="s">
        <v>3488</v>
      </c>
      <c r="T434" t="s">
        <v>3488</v>
      </c>
      <c r="U434" t="s">
        <v>3488</v>
      </c>
      <c r="V434" t="s">
        <v>3488</v>
      </c>
      <c r="W434" t="s">
        <v>3488</v>
      </c>
      <c r="X434" t="s">
        <v>3488</v>
      </c>
      <c r="Y434" t="s">
        <v>3488</v>
      </c>
      <c r="Z434" t="s">
        <v>3488</v>
      </c>
      <c r="AA434" t="s">
        <v>3488</v>
      </c>
      <c r="AB434" t="s">
        <v>3488</v>
      </c>
      <c r="AC434" t="s">
        <v>3488</v>
      </c>
      <c r="AD434" t="s">
        <v>3488</v>
      </c>
      <c r="AQ434" t="s">
        <v>3487</v>
      </c>
      <c r="AR434" t="s">
        <v>3487</v>
      </c>
      <c r="AS434" t="s">
        <v>3487</v>
      </c>
      <c r="BA434" t="s">
        <v>3487</v>
      </c>
      <c r="BB434" t="s">
        <v>3487</v>
      </c>
      <c r="BC434" t="s">
        <v>3487</v>
      </c>
    </row>
    <row r="435" spans="8:55" x14ac:dyDescent="0.3">
      <c r="H435" t="s">
        <v>3489</v>
      </c>
      <c r="I435" t="s">
        <v>3489</v>
      </c>
      <c r="J435" t="s">
        <v>3489</v>
      </c>
      <c r="K435" t="s">
        <v>3489</v>
      </c>
      <c r="L435" t="s">
        <v>3489</v>
      </c>
      <c r="M435" t="s">
        <v>3490</v>
      </c>
      <c r="N435" t="s">
        <v>3490</v>
      </c>
      <c r="O435" t="s">
        <v>3490</v>
      </c>
      <c r="P435" t="s">
        <v>3490</v>
      </c>
      <c r="Q435" t="s">
        <v>3490</v>
      </c>
      <c r="R435" t="s">
        <v>3490</v>
      </c>
      <c r="S435" t="s">
        <v>3490</v>
      </c>
      <c r="T435" t="s">
        <v>3490</v>
      </c>
      <c r="U435" t="s">
        <v>3490</v>
      </c>
      <c r="V435" t="s">
        <v>3490</v>
      </c>
      <c r="W435" t="s">
        <v>3490</v>
      </c>
      <c r="X435" t="s">
        <v>3490</v>
      </c>
      <c r="Y435" t="s">
        <v>3490</v>
      </c>
      <c r="Z435" t="s">
        <v>3490</v>
      </c>
      <c r="AA435" t="s">
        <v>3490</v>
      </c>
      <c r="AB435" t="s">
        <v>3490</v>
      </c>
      <c r="AC435" t="s">
        <v>3490</v>
      </c>
      <c r="AD435" t="s">
        <v>3490</v>
      </c>
      <c r="AQ435" t="s">
        <v>3489</v>
      </c>
      <c r="AR435" t="s">
        <v>3489</v>
      </c>
      <c r="AS435" t="s">
        <v>3489</v>
      </c>
      <c r="BA435" t="s">
        <v>3489</v>
      </c>
      <c r="BB435" t="s">
        <v>3489</v>
      </c>
      <c r="BC435" t="s">
        <v>3489</v>
      </c>
    </row>
    <row r="436" spans="8:55" x14ac:dyDescent="0.3">
      <c r="H436" t="s">
        <v>3491</v>
      </c>
      <c r="I436" t="s">
        <v>3491</v>
      </c>
      <c r="J436" t="s">
        <v>3491</v>
      </c>
      <c r="K436" t="s">
        <v>3491</v>
      </c>
      <c r="L436" t="s">
        <v>3491</v>
      </c>
      <c r="M436" t="s">
        <v>3492</v>
      </c>
      <c r="N436" t="s">
        <v>3492</v>
      </c>
      <c r="O436" t="s">
        <v>3492</v>
      </c>
      <c r="P436" t="s">
        <v>3492</v>
      </c>
      <c r="Q436" t="s">
        <v>3492</v>
      </c>
      <c r="R436" t="s">
        <v>3492</v>
      </c>
      <c r="S436" t="s">
        <v>3492</v>
      </c>
      <c r="T436" t="s">
        <v>3492</v>
      </c>
      <c r="U436" t="s">
        <v>3492</v>
      </c>
      <c r="V436" t="s">
        <v>3492</v>
      </c>
      <c r="W436" t="s">
        <v>3492</v>
      </c>
      <c r="X436" t="s">
        <v>3492</v>
      </c>
      <c r="Y436" t="s">
        <v>3492</v>
      </c>
      <c r="Z436" t="s">
        <v>3492</v>
      </c>
      <c r="AA436" t="s">
        <v>3492</v>
      </c>
      <c r="AB436" t="s">
        <v>3492</v>
      </c>
      <c r="AC436" t="s">
        <v>3492</v>
      </c>
      <c r="AD436" t="s">
        <v>3492</v>
      </c>
      <c r="AQ436" t="s">
        <v>3491</v>
      </c>
      <c r="AR436" t="s">
        <v>3491</v>
      </c>
      <c r="AS436" t="s">
        <v>3491</v>
      </c>
      <c r="BA436" t="s">
        <v>3491</v>
      </c>
      <c r="BB436" t="s">
        <v>3491</v>
      </c>
      <c r="BC436" t="s">
        <v>3491</v>
      </c>
    </row>
    <row r="437" spans="8:55" x14ac:dyDescent="0.3">
      <c r="H437" t="s">
        <v>3493</v>
      </c>
      <c r="I437" t="s">
        <v>3493</v>
      </c>
      <c r="J437" t="s">
        <v>3493</v>
      </c>
      <c r="K437" t="s">
        <v>3493</v>
      </c>
      <c r="L437" t="s">
        <v>3493</v>
      </c>
      <c r="M437" t="s">
        <v>3494</v>
      </c>
      <c r="N437" t="s">
        <v>3494</v>
      </c>
      <c r="O437" t="s">
        <v>3494</v>
      </c>
      <c r="P437" t="s">
        <v>3494</v>
      </c>
      <c r="Q437" t="s">
        <v>3494</v>
      </c>
      <c r="R437" t="s">
        <v>3494</v>
      </c>
      <c r="S437" t="s">
        <v>3494</v>
      </c>
      <c r="T437" t="s">
        <v>3494</v>
      </c>
      <c r="U437" t="s">
        <v>3494</v>
      </c>
      <c r="V437" t="s">
        <v>3494</v>
      </c>
      <c r="W437" t="s">
        <v>3494</v>
      </c>
      <c r="X437" t="s">
        <v>3494</v>
      </c>
      <c r="Y437" t="s">
        <v>3494</v>
      </c>
      <c r="Z437" t="s">
        <v>3494</v>
      </c>
      <c r="AA437" t="s">
        <v>3494</v>
      </c>
      <c r="AB437" t="s">
        <v>3494</v>
      </c>
      <c r="AC437" t="s">
        <v>3494</v>
      </c>
      <c r="AD437" t="s">
        <v>3494</v>
      </c>
      <c r="AQ437" t="s">
        <v>3493</v>
      </c>
      <c r="AR437" t="s">
        <v>3493</v>
      </c>
      <c r="AS437" t="s">
        <v>3493</v>
      </c>
      <c r="BA437" t="s">
        <v>3493</v>
      </c>
      <c r="BB437" t="s">
        <v>3493</v>
      </c>
      <c r="BC437" t="s">
        <v>3493</v>
      </c>
    </row>
    <row r="438" spans="8:55" x14ac:dyDescent="0.3">
      <c r="H438" t="s">
        <v>3495</v>
      </c>
      <c r="I438" t="s">
        <v>3495</v>
      </c>
      <c r="J438" t="s">
        <v>3495</v>
      </c>
      <c r="K438" t="s">
        <v>3495</v>
      </c>
      <c r="L438" t="s">
        <v>3495</v>
      </c>
      <c r="M438" t="s">
        <v>3496</v>
      </c>
      <c r="N438" t="s">
        <v>3496</v>
      </c>
      <c r="O438" t="s">
        <v>3496</v>
      </c>
      <c r="P438" t="s">
        <v>3496</v>
      </c>
      <c r="Q438" t="s">
        <v>3496</v>
      </c>
      <c r="R438" t="s">
        <v>3496</v>
      </c>
      <c r="S438" t="s">
        <v>3496</v>
      </c>
      <c r="T438" t="s">
        <v>3496</v>
      </c>
      <c r="U438" t="s">
        <v>3496</v>
      </c>
      <c r="V438" t="s">
        <v>3496</v>
      </c>
      <c r="W438" t="s">
        <v>3496</v>
      </c>
      <c r="X438" t="s">
        <v>3496</v>
      </c>
      <c r="Y438" t="s">
        <v>3496</v>
      </c>
      <c r="Z438" t="s">
        <v>3496</v>
      </c>
      <c r="AA438" t="s">
        <v>3496</v>
      </c>
      <c r="AB438" t="s">
        <v>3496</v>
      </c>
      <c r="AC438" t="s">
        <v>3496</v>
      </c>
      <c r="AD438" t="s">
        <v>3496</v>
      </c>
      <c r="AQ438" t="s">
        <v>3495</v>
      </c>
      <c r="AR438" t="s">
        <v>3495</v>
      </c>
      <c r="AS438" t="s">
        <v>3495</v>
      </c>
      <c r="BA438" t="s">
        <v>3495</v>
      </c>
      <c r="BB438" t="s">
        <v>3495</v>
      </c>
      <c r="BC438" t="s">
        <v>3495</v>
      </c>
    </row>
    <row r="439" spans="8:55" x14ac:dyDescent="0.3">
      <c r="H439" t="s">
        <v>3497</v>
      </c>
      <c r="I439" t="s">
        <v>3497</v>
      </c>
      <c r="J439" t="s">
        <v>3497</v>
      </c>
      <c r="K439" t="s">
        <v>3497</v>
      </c>
      <c r="L439" t="s">
        <v>3497</v>
      </c>
      <c r="M439" t="s">
        <v>3498</v>
      </c>
      <c r="N439" t="s">
        <v>3498</v>
      </c>
      <c r="O439" t="s">
        <v>3498</v>
      </c>
      <c r="P439" t="s">
        <v>3498</v>
      </c>
      <c r="Q439" t="s">
        <v>3498</v>
      </c>
      <c r="R439" t="s">
        <v>3498</v>
      </c>
      <c r="S439" t="s">
        <v>3498</v>
      </c>
      <c r="T439" t="s">
        <v>3498</v>
      </c>
      <c r="U439" t="s">
        <v>3498</v>
      </c>
      <c r="V439" t="s">
        <v>3498</v>
      </c>
      <c r="W439" t="s">
        <v>3498</v>
      </c>
      <c r="X439" t="s">
        <v>3498</v>
      </c>
      <c r="Y439" t="s">
        <v>3498</v>
      </c>
      <c r="Z439" t="s">
        <v>3498</v>
      </c>
      <c r="AA439" t="s">
        <v>3498</v>
      </c>
      <c r="AB439" t="s">
        <v>3498</v>
      </c>
      <c r="AC439" t="s">
        <v>3498</v>
      </c>
      <c r="AD439" t="s">
        <v>3498</v>
      </c>
      <c r="AQ439" t="s">
        <v>3497</v>
      </c>
      <c r="AR439" t="s">
        <v>3497</v>
      </c>
      <c r="AS439" t="s">
        <v>3497</v>
      </c>
      <c r="BA439" t="s">
        <v>3497</v>
      </c>
      <c r="BB439" t="s">
        <v>3497</v>
      </c>
      <c r="BC439" t="s">
        <v>3497</v>
      </c>
    </row>
    <row r="440" spans="8:55" x14ac:dyDescent="0.3">
      <c r="H440" t="s">
        <v>3499</v>
      </c>
      <c r="I440" t="s">
        <v>3499</v>
      </c>
      <c r="J440" t="s">
        <v>3499</v>
      </c>
      <c r="K440" t="s">
        <v>3499</v>
      </c>
      <c r="L440" t="s">
        <v>3499</v>
      </c>
      <c r="M440" t="s">
        <v>3500</v>
      </c>
      <c r="N440" t="s">
        <v>3500</v>
      </c>
      <c r="O440" t="s">
        <v>3500</v>
      </c>
      <c r="P440" t="s">
        <v>3500</v>
      </c>
      <c r="Q440" t="s">
        <v>3500</v>
      </c>
      <c r="R440" t="s">
        <v>3500</v>
      </c>
      <c r="S440" t="s">
        <v>3500</v>
      </c>
      <c r="T440" t="s">
        <v>3500</v>
      </c>
      <c r="U440" t="s">
        <v>3500</v>
      </c>
      <c r="V440" t="s">
        <v>3500</v>
      </c>
      <c r="W440" t="s">
        <v>3500</v>
      </c>
      <c r="X440" t="s">
        <v>3500</v>
      </c>
      <c r="Y440" t="s">
        <v>3500</v>
      </c>
      <c r="Z440" t="s">
        <v>3500</v>
      </c>
      <c r="AA440" t="s">
        <v>3500</v>
      </c>
      <c r="AB440" t="s">
        <v>3500</v>
      </c>
      <c r="AC440" t="s">
        <v>3500</v>
      </c>
      <c r="AD440" t="s">
        <v>3500</v>
      </c>
      <c r="AQ440" t="s">
        <v>3499</v>
      </c>
      <c r="AR440" t="s">
        <v>3499</v>
      </c>
      <c r="AS440" t="s">
        <v>3499</v>
      </c>
      <c r="BA440" t="s">
        <v>3499</v>
      </c>
      <c r="BB440" t="s">
        <v>3499</v>
      </c>
      <c r="BC440" t="s">
        <v>3499</v>
      </c>
    </row>
    <row r="441" spans="8:55" x14ac:dyDescent="0.3">
      <c r="H441" t="s">
        <v>3501</v>
      </c>
      <c r="I441" t="s">
        <v>3501</v>
      </c>
      <c r="J441" t="s">
        <v>3501</v>
      </c>
      <c r="K441" t="s">
        <v>3501</v>
      </c>
      <c r="L441" t="s">
        <v>3501</v>
      </c>
      <c r="M441" t="s">
        <v>3502</v>
      </c>
      <c r="N441" t="s">
        <v>3502</v>
      </c>
      <c r="O441" t="s">
        <v>3502</v>
      </c>
      <c r="P441" t="s">
        <v>3502</v>
      </c>
      <c r="Q441" t="s">
        <v>3502</v>
      </c>
      <c r="R441" t="s">
        <v>3502</v>
      </c>
      <c r="S441" t="s">
        <v>3502</v>
      </c>
      <c r="T441" t="s">
        <v>3502</v>
      </c>
      <c r="U441" t="s">
        <v>3502</v>
      </c>
      <c r="V441" t="s">
        <v>3502</v>
      </c>
      <c r="W441" t="s">
        <v>3502</v>
      </c>
      <c r="X441" t="s">
        <v>3502</v>
      </c>
      <c r="Y441" t="s">
        <v>3502</v>
      </c>
      <c r="Z441" t="s">
        <v>3502</v>
      </c>
      <c r="AA441" t="s">
        <v>3502</v>
      </c>
      <c r="AB441" t="s">
        <v>3502</v>
      </c>
      <c r="AC441" t="s">
        <v>3502</v>
      </c>
      <c r="AD441" t="s">
        <v>3502</v>
      </c>
      <c r="AQ441" t="s">
        <v>3501</v>
      </c>
      <c r="AR441" t="s">
        <v>3501</v>
      </c>
      <c r="AS441" t="s">
        <v>3501</v>
      </c>
      <c r="BA441" t="s">
        <v>3501</v>
      </c>
      <c r="BB441" t="s">
        <v>3501</v>
      </c>
      <c r="BC441" t="s">
        <v>3501</v>
      </c>
    </row>
    <row r="442" spans="8:55" x14ac:dyDescent="0.3">
      <c r="H442" t="s">
        <v>3503</v>
      </c>
      <c r="I442" t="s">
        <v>3503</v>
      </c>
      <c r="J442" t="s">
        <v>3503</v>
      </c>
      <c r="K442" t="s">
        <v>3503</v>
      </c>
      <c r="L442" t="s">
        <v>3503</v>
      </c>
      <c r="M442" t="s">
        <v>3504</v>
      </c>
      <c r="N442" t="s">
        <v>3504</v>
      </c>
      <c r="O442" t="s">
        <v>3504</v>
      </c>
      <c r="P442" t="s">
        <v>3504</v>
      </c>
      <c r="Q442" t="s">
        <v>3504</v>
      </c>
      <c r="R442" t="s">
        <v>3504</v>
      </c>
      <c r="S442" t="s">
        <v>3504</v>
      </c>
      <c r="T442" t="s">
        <v>3504</v>
      </c>
      <c r="U442" t="s">
        <v>3504</v>
      </c>
      <c r="V442" t="s">
        <v>3504</v>
      </c>
      <c r="W442" t="s">
        <v>3504</v>
      </c>
      <c r="X442" t="s">
        <v>3504</v>
      </c>
      <c r="Y442" t="s">
        <v>3504</v>
      </c>
      <c r="Z442" t="s">
        <v>3504</v>
      </c>
      <c r="AA442" t="s">
        <v>3504</v>
      </c>
      <c r="AB442" t="s">
        <v>3504</v>
      </c>
      <c r="AC442" t="s">
        <v>3504</v>
      </c>
      <c r="AD442" t="s">
        <v>3504</v>
      </c>
      <c r="AQ442" t="s">
        <v>3503</v>
      </c>
      <c r="AR442" t="s">
        <v>3503</v>
      </c>
      <c r="AS442" t="s">
        <v>3503</v>
      </c>
      <c r="BA442" t="s">
        <v>3503</v>
      </c>
      <c r="BB442" t="s">
        <v>3503</v>
      </c>
      <c r="BC442" t="s">
        <v>3503</v>
      </c>
    </row>
    <row r="443" spans="8:55" x14ac:dyDescent="0.3">
      <c r="H443" t="s">
        <v>3505</v>
      </c>
      <c r="I443" t="s">
        <v>3505</v>
      </c>
      <c r="J443" t="s">
        <v>3505</v>
      </c>
      <c r="K443" t="s">
        <v>3505</v>
      </c>
      <c r="L443" t="s">
        <v>3505</v>
      </c>
      <c r="M443" t="s">
        <v>3506</v>
      </c>
      <c r="N443" t="s">
        <v>3506</v>
      </c>
      <c r="O443" t="s">
        <v>3506</v>
      </c>
      <c r="P443" t="s">
        <v>3506</v>
      </c>
      <c r="Q443" t="s">
        <v>3506</v>
      </c>
      <c r="R443" t="s">
        <v>3506</v>
      </c>
      <c r="S443" t="s">
        <v>3506</v>
      </c>
      <c r="T443" t="s">
        <v>3506</v>
      </c>
      <c r="U443" t="s">
        <v>3506</v>
      </c>
      <c r="V443" t="s">
        <v>3506</v>
      </c>
      <c r="W443" t="s">
        <v>3506</v>
      </c>
      <c r="X443" t="s">
        <v>3506</v>
      </c>
      <c r="Y443" t="s">
        <v>3506</v>
      </c>
      <c r="Z443" t="s">
        <v>3506</v>
      </c>
      <c r="AA443" t="s">
        <v>3506</v>
      </c>
      <c r="AB443" t="s">
        <v>3506</v>
      </c>
      <c r="AC443" t="s">
        <v>3506</v>
      </c>
      <c r="AD443" t="s">
        <v>3506</v>
      </c>
      <c r="AQ443" t="s">
        <v>3505</v>
      </c>
      <c r="AR443" t="s">
        <v>3505</v>
      </c>
      <c r="AS443" t="s">
        <v>3505</v>
      </c>
      <c r="BA443" t="s">
        <v>3505</v>
      </c>
      <c r="BB443" t="s">
        <v>3505</v>
      </c>
      <c r="BC443" t="s">
        <v>3505</v>
      </c>
    </row>
    <row r="444" spans="8:55" x14ac:dyDescent="0.3">
      <c r="H444" t="s">
        <v>3507</v>
      </c>
      <c r="I444" t="s">
        <v>3507</v>
      </c>
      <c r="J444" t="s">
        <v>3507</v>
      </c>
      <c r="K444" t="s">
        <v>3507</v>
      </c>
      <c r="L444" t="s">
        <v>3507</v>
      </c>
      <c r="M444" t="s">
        <v>3508</v>
      </c>
      <c r="N444" t="s">
        <v>3508</v>
      </c>
      <c r="O444" t="s">
        <v>3508</v>
      </c>
      <c r="P444" t="s">
        <v>3508</v>
      </c>
      <c r="Q444" t="s">
        <v>3508</v>
      </c>
      <c r="R444" t="s">
        <v>3508</v>
      </c>
      <c r="S444" t="s">
        <v>3508</v>
      </c>
      <c r="T444" t="s">
        <v>3508</v>
      </c>
      <c r="U444" t="s">
        <v>3508</v>
      </c>
      <c r="V444" t="s">
        <v>3508</v>
      </c>
      <c r="W444" t="s">
        <v>3508</v>
      </c>
      <c r="X444" t="s">
        <v>3508</v>
      </c>
      <c r="Y444" t="s">
        <v>3508</v>
      </c>
      <c r="Z444" t="s">
        <v>3508</v>
      </c>
      <c r="AA444" t="s">
        <v>3508</v>
      </c>
      <c r="AB444" t="s">
        <v>3508</v>
      </c>
      <c r="AC444" t="s">
        <v>3508</v>
      </c>
      <c r="AD444" t="s">
        <v>3508</v>
      </c>
      <c r="AQ444" t="s">
        <v>3507</v>
      </c>
      <c r="AR444" t="s">
        <v>3507</v>
      </c>
      <c r="AS444" t="s">
        <v>3507</v>
      </c>
      <c r="BA444" t="s">
        <v>3507</v>
      </c>
      <c r="BB444" t="s">
        <v>3507</v>
      </c>
      <c r="BC444" t="s">
        <v>3507</v>
      </c>
    </row>
    <row r="445" spans="8:55" x14ac:dyDescent="0.3">
      <c r="H445" t="s">
        <v>3509</v>
      </c>
      <c r="I445" t="s">
        <v>3509</v>
      </c>
      <c r="J445" t="s">
        <v>3509</v>
      </c>
      <c r="K445" t="s">
        <v>3509</v>
      </c>
      <c r="L445" t="s">
        <v>3509</v>
      </c>
      <c r="M445" t="s">
        <v>3510</v>
      </c>
      <c r="N445" t="s">
        <v>3510</v>
      </c>
      <c r="O445" t="s">
        <v>3510</v>
      </c>
      <c r="P445" t="s">
        <v>3510</v>
      </c>
      <c r="Q445" t="s">
        <v>3510</v>
      </c>
      <c r="R445" t="s">
        <v>3510</v>
      </c>
      <c r="S445" t="s">
        <v>3510</v>
      </c>
      <c r="T445" t="s">
        <v>3510</v>
      </c>
      <c r="U445" t="s">
        <v>3510</v>
      </c>
      <c r="V445" t="s">
        <v>3510</v>
      </c>
      <c r="W445" t="s">
        <v>3510</v>
      </c>
      <c r="X445" t="s">
        <v>3510</v>
      </c>
      <c r="Y445" t="s">
        <v>3510</v>
      </c>
      <c r="Z445" t="s">
        <v>3510</v>
      </c>
      <c r="AA445" t="s">
        <v>3510</v>
      </c>
      <c r="AB445" t="s">
        <v>3510</v>
      </c>
      <c r="AC445" t="s">
        <v>3510</v>
      </c>
      <c r="AD445" t="s">
        <v>3510</v>
      </c>
      <c r="AQ445" t="s">
        <v>3509</v>
      </c>
      <c r="AR445" t="s">
        <v>3509</v>
      </c>
      <c r="AS445" t="s">
        <v>3509</v>
      </c>
      <c r="BA445" t="s">
        <v>3509</v>
      </c>
      <c r="BB445" t="s">
        <v>3509</v>
      </c>
      <c r="BC445" t="s">
        <v>3509</v>
      </c>
    </row>
    <row r="446" spans="8:55" x14ac:dyDescent="0.3">
      <c r="H446" t="s">
        <v>3511</v>
      </c>
      <c r="I446" t="s">
        <v>3511</v>
      </c>
      <c r="J446" t="s">
        <v>3511</v>
      </c>
      <c r="K446" t="s">
        <v>3511</v>
      </c>
      <c r="L446" t="s">
        <v>3511</v>
      </c>
      <c r="M446" t="s">
        <v>3512</v>
      </c>
      <c r="N446" t="s">
        <v>3512</v>
      </c>
      <c r="O446" t="s">
        <v>3512</v>
      </c>
      <c r="P446" t="s">
        <v>3512</v>
      </c>
      <c r="Q446" t="s">
        <v>3512</v>
      </c>
      <c r="R446" t="s">
        <v>3512</v>
      </c>
      <c r="S446" t="s">
        <v>3512</v>
      </c>
      <c r="T446" t="s">
        <v>3512</v>
      </c>
      <c r="U446" t="s">
        <v>3512</v>
      </c>
      <c r="V446" t="s">
        <v>3512</v>
      </c>
      <c r="W446" t="s">
        <v>3512</v>
      </c>
      <c r="X446" t="s">
        <v>3512</v>
      </c>
      <c r="Y446" t="s">
        <v>3512</v>
      </c>
      <c r="Z446" t="s">
        <v>3512</v>
      </c>
      <c r="AA446" t="s">
        <v>3512</v>
      </c>
      <c r="AB446" t="s">
        <v>3512</v>
      </c>
      <c r="AC446" t="s">
        <v>3512</v>
      </c>
      <c r="AD446" t="s">
        <v>3512</v>
      </c>
      <c r="AQ446" t="s">
        <v>3511</v>
      </c>
      <c r="AR446" t="s">
        <v>3511</v>
      </c>
      <c r="AS446" t="s">
        <v>3511</v>
      </c>
      <c r="BA446" t="s">
        <v>3511</v>
      </c>
      <c r="BB446" t="s">
        <v>3511</v>
      </c>
      <c r="BC446" t="s">
        <v>3511</v>
      </c>
    </row>
    <row r="447" spans="8:55" x14ac:dyDescent="0.3">
      <c r="H447" t="s">
        <v>3513</v>
      </c>
      <c r="I447" t="s">
        <v>3513</v>
      </c>
      <c r="J447" t="s">
        <v>3513</v>
      </c>
      <c r="K447" t="s">
        <v>3513</v>
      </c>
      <c r="L447" t="s">
        <v>3513</v>
      </c>
      <c r="M447" t="s">
        <v>3514</v>
      </c>
      <c r="N447" t="s">
        <v>3514</v>
      </c>
      <c r="O447" t="s">
        <v>3514</v>
      </c>
      <c r="P447" t="s">
        <v>3514</v>
      </c>
      <c r="Q447" t="s">
        <v>3514</v>
      </c>
      <c r="R447" t="s">
        <v>3514</v>
      </c>
      <c r="S447" t="s">
        <v>3514</v>
      </c>
      <c r="T447" t="s">
        <v>3514</v>
      </c>
      <c r="U447" t="s">
        <v>3514</v>
      </c>
      <c r="V447" t="s">
        <v>3514</v>
      </c>
      <c r="W447" t="s">
        <v>3514</v>
      </c>
      <c r="X447" t="s">
        <v>3514</v>
      </c>
      <c r="Y447" t="s">
        <v>3514</v>
      </c>
      <c r="Z447" t="s">
        <v>3514</v>
      </c>
      <c r="AA447" t="s">
        <v>3514</v>
      </c>
      <c r="AB447" t="s">
        <v>3514</v>
      </c>
      <c r="AC447" t="s">
        <v>3514</v>
      </c>
      <c r="AD447" t="s">
        <v>3514</v>
      </c>
      <c r="AQ447" t="s">
        <v>3513</v>
      </c>
      <c r="AR447" t="s">
        <v>3513</v>
      </c>
      <c r="AS447" t="s">
        <v>3513</v>
      </c>
      <c r="BA447" t="s">
        <v>3513</v>
      </c>
      <c r="BB447" t="s">
        <v>3513</v>
      </c>
      <c r="BC447" t="s">
        <v>3513</v>
      </c>
    </row>
    <row r="448" spans="8:55" x14ac:dyDescent="0.3">
      <c r="H448" t="s">
        <v>3515</v>
      </c>
      <c r="I448" t="s">
        <v>3515</v>
      </c>
      <c r="J448" t="s">
        <v>3515</v>
      </c>
      <c r="K448" t="s">
        <v>3515</v>
      </c>
      <c r="L448" t="s">
        <v>3515</v>
      </c>
      <c r="M448" t="s">
        <v>3516</v>
      </c>
      <c r="N448" t="s">
        <v>3516</v>
      </c>
      <c r="O448" t="s">
        <v>3516</v>
      </c>
      <c r="P448" t="s">
        <v>3516</v>
      </c>
      <c r="Q448" t="s">
        <v>3516</v>
      </c>
      <c r="R448" t="s">
        <v>3516</v>
      </c>
      <c r="S448" t="s">
        <v>3516</v>
      </c>
      <c r="T448" t="s">
        <v>3516</v>
      </c>
      <c r="U448" t="s">
        <v>3516</v>
      </c>
      <c r="V448" t="s">
        <v>3516</v>
      </c>
      <c r="W448" t="s">
        <v>3516</v>
      </c>
      <c r="X448" t="s">
        <v>3516</v>
      </c>
      <c r="Y448" t="s">
        <v>3516</v>
      </c>
      <c r="Z448" t="s">
        <v>3516</v>
      </c>
      <c r="AA448" t="s">
        <v>3516</v>
      </c>
      <c r="AB448" t="s">
        <v>3516</v>
      </c>
      <c r="AC448" t="s">
        <v>3516</v>
      </c>
      <c r="AD448" t="s">
        <v>3516</v>
      </c>
      <c r="AQ448" t="s">
        <v>3515</v>
      </c>
      <c r="AR448" t="s">
        <v>3515</v>
      </c>
      <c r="AS448" t="s">
        <v>3515</v>
      </c>
      <c r="BA448" t="s">
        <v>3515</v>
      </c>
      <c r="BB448" t="s">
        <v>3515</v>
      </c>
      <c r="BC448" t="s">
        <v>3515</v>
      </c>
    </row>
    <row r="449" spans="8:55" x14ac:dyDescent="0.3">
      <c r="H449" t="s">
        <v>3517</v>
      </c>
      <c r="I449" t="s">
        <v>3517</v>
      </c>
      <c r="J449" t="s">
        <v>3517</v>
      </c>
      <c r="K449" t="s">
        <v>3517</v>
      </c>
      <c r="L449" t="s">
        <v>3517</v>
      </c>
      <c r="M449" t="s">
        <v>3518</v>
      </c>
      <c r="N449" t="s">
        <v>3518</v>
      </c>
      <c r="O449" t="s">
        <v>3518</v>
      </c>
      <c r="P449" t="s">
        <v>3518</v>
      </c>
      <c r="Q449" t="s">
        <v>3518</v>
      </c>
      <c r="R449" t="s">
        <v>3518</v>
      </c>
      <c r="S449" t="s">
        <v>3518</v>
      </c>
      <c r="T449" t="s">
        <v>3518</v>
      </c>
      <c r="U449" t="s">
        <v>3518</v>
      </c>
      <c r="V449" t="s">
        <v>3518</v>
      </c>
      <c r="W449" t="s">
        <v>3518</v>
      </c>
      <c r="X449" t="s">
        <v>3518</v>
      </c>
      <c r="Y449" t="s">
        <v>3518</v>
      </c>
      <c r="Z449" t="s">
        <v>3518</v>
      </c>
      <c r="AA449" t="s">
        <v>3518</v>
      </c>
      <c r="AB449" t="s">
        <v>3518</v>
      </c>
      <c r="AC449" t="s">
        <v>3518</v>
      </c>
      <c r="AD449" t="s">
        <v>3518</v>
      </c>
      <c r="AQ449" t="s">
        <v>3517</v>
      </c>
      <c r="AR449" t="s">
        <v>3517</v>
      </c>
      <c r="AS449" t="s">
        <v>3517</v>
      </c>
      <c r="BA449" t="s">
        <v>3517</v>
      </c>
      <c r="BB449" t="s">
        <v>3517</v>
      </c>
      <c r="BC449" t="s">
        <v>3517</v>
      </c>
    </row>
    <row r="450" spans="8:55" x14ac:dyDescent="0.3">
      <c r="H450" t="s">
        <v>3519</v>
      </c>
      <c r="I450" t="s">
        <v>3519</v>
      </c>
      <c r="J450" t="s">
        <v>3519</v>
      </c>
      <c r="K450" t="s">
        <v>3519</v>
      </c>
      <c r="L450" t="s">
        <v>3519</v>
      </c>
      <c r="M450" t="s">
        <v>3520</v>
      </c>
      <c r="N450" t="s">
        <v>3520</v>
      </c>
      <c r="O450" t="s">
        <v>3520</v>
      </c>
      <c r="P450" t="s">
        <v>3520</v>
      </c>
      <c r="Q450" t="s">
        <v>3520</v>
      </c>
      <c r="R450" t="s">
        <v>3520</v>
      </c>
      <c r="S450" t="s">
        <v>3520</v>
      </c>
      <c r="T450" t="s">
        <v>3520</v>
      </c>
      <c r="U450" t="s">
        <v>3520</v>
      </c>
      <c r="V450" t="s">
        <v>3520</v>
      </c>
      <c r="W450" t="s">
        <v>3520</v>
      </c>
      <c r="X450" t="s">
        <v>3520</v>
      </c>
      <c r="Y450" t="s">
        <v>3520</v>
      </c>
      <c r="Z450" t="s">
        <v>3520</v>
      </c>
      <c r="AA450" t="s">
        <v>3520</v>
      </c>
      <c r="AB450" t="s">
        <v>3520</v>
      </c>
      <c r="AC450" t="s">
        <v>3520</v>
      </c>
      <c r="AD450" t="s">
        <v>3520</v>
      </c>
      <c r="AQ450" t="s">
        <v>3519</v>
      </c>
      <c r="AR450" t="s">
        <v>3519</v>
      </c>
      <c r="AS450" t="s">
        <v>3519</v>
      </c>
      <c r="BA450" t="s">
        <v>3519</v>
      </c>
      <c r="BB450" t="s">
        <v>3519</v>
      </c>
      <c r="BC450" t="s">
        <v>3519</v>
      </c>
    </row>
    <row r="451" spans="8:55" x14ac:dyDescent="0.3">
      <c r="H451" t="s">
        <v>3521</v>
      </c>
      <c r="I451" t="s">
        <v>3521</v>
      </c>
      <c r="J451" t="s">
        <v>3521</v>
      </c>
      <c r="K451" t="s">
        <v>3521</v>
      </c>
      <c r="L451" t="s">
        <v>3521</v>
      </c>
      <c r="M451" t="s">
        <v>3522</v>
      </c>
      <c r="N451" t="s">
        <v>3522</v>
      </c>
      <c r="O451" t="s">
        <v>3522</v>
      </c>
      <c r="P451" t="s">
        <v>3522</v>
      </c>
      <c r="Q451" t="s">
        <v>3522</v>
      </c>
      <c r="R451" t="s">
        <v>3522</v>
      </c>
      <c r="S451" t="s">
        <v>3522</v>
      </c>
      <c r="T451" t="s">
        <v>3522</v>
      </c>
      <c r="U451" t="s">
        <v>3522</v>
      </c>
      <c r="V451" t="s">
        <v>3522</v>
      </c>
      <c r="W451" t="s">
        <v>3522</v>
      </c>
      <c r="X451" t="s">
        <v>3522</v>
      </c>
      <c r="Y451" t="s">
        <v>3522</v>
      </c>
      <c r="Z451" t="s">
        <v>3522</v>
      </c>
      <c r="AA451" t="s">
        <v>3522</v>
      </c>
      <c r="AB451" t="s">
        <v>3522</v>
      </c>
      <c r="AC451" t="s">
        <v>3522</v>
      </c>
      <c r="AD451" t="s">
        <v>3522</v>
      </c>
      <c r="AQ451" t="s">
        <v>3521</v>
      </c>
      <c r="AR451" t="s">
        <v>3521</v>
      </c>
      <c r="AS451" t="s">
        <v>3521</v>
      </c>
      <c r="BA451" t="s">
        <v>3521</v>
      </c>
      <c r="BB451" t="s">
        <v>3521</v>
      </c>
      <c r="BC451" t="s">
        <v>3521</v>
      </c>
    </row>
    <row r="452" spans="8:55" x14ac:dyDescent="0.3">
      <c r="H452" t="s">
        <v>3523</v>
      </c>
      <c r="I452" t="s">
        <v>3523</v>
      </c>
      <c r="J452" t="s">
        <v>3523</v>
      </c>
      <c r="K452" t="s">
        <v>3523</v>
      </c>
      <c r="L452" t="s">
        <v>3523</v>
      </c>
      <c r="M452" t="s">
        <v>3524</v>
      </c>
      <c r="N452" t="s">
        <v>3524</v>
      </c>
      <c r="O452" t="s">
        <v>3524</v>
      </c>
      <c r="P452" t="s">
        <v>3524</v>
      </c>
      <c r="Q452" t="s">
        <v>3524</v>
      </c>
      <c r="R452" t="s">
        <v>3524</v>
      </c>
      <c r="S452" t="s">
        <v>3524</v>
      </c>
      <c r="T452" t="s">
        <v>3524</v>
      </c>
      <c r="U452" t="s">
        <v>3524</v>
      </c>
      <c r="V452" t="s">
        <v>3524</v>
      </c>
      <c r="W452" t="s">
        <v>3524</v>
      </c>
      <c r="X452" t="s">
        <v>3524</v>
      </c>
      <c r="Y452" t="s">
        <v>3524</v>
      </c>
      <c r="Z452" t="s">
        <v>3524</v>
      </c>
      <c r="AA452" t="s">
        <v>3524</v>
      </c>
      <c r="AB452" t="s">
        <v>3524</v>
      </c>
      <c r="AC452" t="s">
        <v>3524</v>
      </c>
      <c r="AD452" t="s">
        <v>3524</v>
      </c>
      <c r="AQ452" t="s">
        <v>3523</v>
      </c>
      <c r="AR452" t="s">
        <v>3523</v>
      </c>
      <c r="AS452" t="s">
        <v>3523</v>
      </c>
      <c r="BA452" t="s">
        <v>3523</v>
      </c>
      <c r="BB452" t="s">
        <v>3523</v>
      </c>
      <c r="BC452" t="s">
        <v>3523</v>
      </c>
    </row>
    <row r="453" spans="8:55" x14ac:dyDescent="0.3">
      <c r="H453" t="s">
        <v>1861</v>
      </c>
      <c r="I453" t="s">
        <v>1861</v>
      </c>
      <c r="J453" t="s">
        <v>1861</v>
      </c>
      <c r="K453" t="s">
        <v>1861</v>
      </c>
      <c r="L453" t="s">
        <v>1861</v>
      </c>
      <c r="M453" t="s">
        <v>3525</v>
      </c>
      <c r="N453" t="s">
        <v>3525</v>
      </c>
      <c r="O453" t="s">
        <v>3525</v>
      </c>
      <c r="P453" t="s">
        <v>3525</v>
      </c>
      <c r="Q453" t="s">
        <v>3525</v>
      </c>
      <c r="R453" t="s">
        <v>3525</v>
      </c>
      <c r="S453" t="s">
        <v>3525</v>
      </c>
      <c r="T453" t="s">
        <v>3525</v>
      </c>
      <c r="U453" t="s">
        <v>3525</v>
      </c>
      <c r="V453" t="s">
        <v>3525</v>
      </c>
      <c r="W453" t="s">
        <v>3525</v>
      </c>
      <c r="X453" t="s">
        <v>3525</v>
      </c>
      <c r="Y453" t="s">
        <v>3525</v>
      </c>
      <c r="Z453" t="s">
        <v>3525</v>
      </c>
      <c r="AA453" t="s">
        <v>3525</v>
      </c>
      <c r="AB453" t="s">
        <v>3525</v>
      </c>
      <c r="AC453" t="s">
        <v>3525</v>
      </c>
      <c r="AD453" t="s">
        <v>3525</v>
      </c>
      <c r="AQ453" t="s">
        <v>1861</v>
      </c>
      <c r="AR453" t="s">
        <v>1861</v>
      </c>
      <c r="AS453" t="s">
        <v>1861</v>
      </c>
      <c r="BA453" t="s">
        <v>1861</v>
      </c>
      <c r="BB453" t="s">
        <v>1861</v>
      </c>
      <c r="BC453" t="s">
        <v>1861</v>
      </c>
    </row>
    <row r="454" spans="8:55" x14ac:dyDescent="0.3">
      <c r="H454" t="s">
        <v>3526</v>
      </c>
      <c r="I454" t="s">
        <v>3526</v>
      </c>
      <c r="J454" t="s">
        <v>3526</v>
      </c>
      <c r="K454" t="s">
        <v>3526</v>
      </c>
      <c r="L454" t="s">
        <v>3526</v>
      </c>
      <c r="M454" t="s">
        <v>3527</v>
      </c>
      <c r="N454" t="s">
        <v>3527</v>
      </c>
      <c r="O454" t="s">
        <v>3527</v>
      </c>
      <c r="P454" t="s">
        <v>3527</v>
      </c>
      <c r="Q454" t="s">
        <v>3527</v>
      </c>
      <c r="R454" t="s">
        <v>3527</v>
      </c>
      <c r="S454" t="s">
        <v>3527</v>
      </c>
      <c r="T454" t="s">
        <v>3527</v>
      </c>
      <c r="U454" t="s">
        <v>3527</v>
      </c>
      <c r="V454" t="s">
        <v>3527</v>
      </c>
      <c r="W454" t="s">
        <v>3527</v>
      </c>
      <c r="X454" t="s">
        <v>3527</v>
      </c>
      <c r="Y454" t="s">
        <v>3527</v>
      </c>
      <c r="Z454" t="s">
        <v>3527</v>
      </c>
      <c r="AA454" t="s">
        <v>3527</v>
      </c>
      <c r="AB454" t="s">
        <v>3527</v>
      </c>
      <c r="AC454" t="s">
        <v>3527</v>
      </c>
      <c r="AD454" t="s">
        <v>3527</v>
      </c>
      <c r="AQ454" t="s">
        <v>3526</v>
      </c>
      <c r="AR454" t="s">
        <v>3526</v>
      </c>
      <c r="AS454" t="s">
        <v>3526</v>
      </c>
      <c r="BA454" t="s">
        <v>3526</v>
      </c>
      <c r="BB454" t="s">
        <v>3526</v>
      </c>
      <c r="BC454" t="s">
        <v>3526</v>
      </c>
    </row>
    <row r="455" spans="8:55" x14ac:dyDescent="0.3">
      <c r="H455" t="s">
        <v>3528</v>
      </c>
      <c r="I455" t="s">
        <v>3528</v>
      </c>
      <c r="J455" t="s">
        <v>3528</v>
      </c>
      <c r="K455" t="s">
        <v>3528</v>
      </c>
      <c r="L455" t="s">
        <v>3528</v>
      </c>
      <c r="M455" t="s">
        <v>3529</v>
      </c>
      <c r="N455" t="s">
        <v>3529</v>
      </c>
      <c r="O455" t="s">
        <v>3529</v>
      </c>
      <c r="P455" t="s">
        <v>3529</v>
      </c>
      <c r="Q455" t="s">
        <v>3529</v>
      </c>
      <c r="R455" t="s">
        <v>3529</v>
      </c>
      <c r="S455" t="s">
        <v>3529</v>
      </c>
      <c r="T455" t="s">
        <v>3529</v>
      </c>
      <c r="U455" t="s">
        <v>3529</v>
      </c>
      <c r="V455" t="s">
        <v>3529</v>
      </c>
      <c r="W455" t="s">
        <v>3529</v>
      </c>
      <c r="X455" t="s">
        <v>3529</v>
      </c>
      <c r="Y455" t="s">
        <v>3529</v>
      </c>
      <c r="Z455" t="s">
        <v>3529</v>
      </c>
      <c r="AA455" t="s">
        <v>3529</v>
      </c>
      <c r="AB455" t="s">
        <v>3529</v>
      </c>
      <c r="AC455" t="s">
        <v>3529</v>
      </c>
      <c r="AD455" t="s">
        <v>3529</v>
      </c>
      <c r="AQ455" t="s">
        <v>3528</v>
      </c>
      <c r="AR455" t="s">
        <v>3528</v>
      </c>
      <c r="AS455" t="s">
        <v>3528</v>
      </c>
      <c r="BA455" t="s">
        <v>3528</v>
      </c>
      <c r="BB455" t="s">
        <v>3528</v>
      </c>
      <c r="BC455" t="s">
        <v>3528</v>
      </c>
    </row>
    <row r="456" spans="8:55" x14ac:dyDescent="0.3">
      <c r="H456" t="s">
        <v>3530</v>
      </c>
      <c r="I456" t="s">
        <v>3530</v>
      </c>
      <c r="J456" t="s">
        <v>3530</v>
      </c>
      <c r="K456" t="s">
        <v>3530</v>
      </c>
      <c r="L456" t="s">
        <v>3530</v>
      </c>
      <c r="M456" t="s">
        <v>3531</v>
      </c>
      <c r="N456" t="s">
        <v>3531</v>
      </c>
      <c r="O456" t="s">
        <v>3531</v>
      </c>
      <c r="P456" t="s">
        <v>3531</v>
      </c>
      <c r="Q456" t="s">
        <v>3531</v>
      </c>
      <c r="R456" t="s">
        <v>3531</v>
      </c>
      <c r="S456" t="s">
        <v>3531</v>
      </c>
      <c r="T456" t="s">
        <v>3531</v>
      </c>
      <c r="U456" t="s">
        <v>3531</v>
      </c>
      <c r="V456" t="s">
        <v>3531</v>
      </c>
      <c r="W456" t="s">
        <v>3531</v>
      </c>
      <c r="X456" t="s">
        <v>3531</v>
      </c>
      <c r="Y456" t="s">
        <v>3531</v>
      </c>
      <c r="Z456" t="s">
        <v>3531</v>
      </c>
      <c r="AA456" t="s">
        <v>3531</v>
      </c>
      <c r="AB456" t="s">
        <v>3531</v>
      </c>
      <c r="AC456" t="s">
        <v>3531</v>
      </c>
      <c r="AD456" t="s">
        <v>3531</v>
      </c>
      <c r="AQ456" t="s">
        <v>3530</v>
      </c>
      <c r="AR456" t="s">
        <v>3530</v>
      </c>
      <c r="AS456" t="s">
        <v>3530</v>
      </c>
      <c r="BA456" t="s">
        <v>3530</v>
      </c>
      <c r="BB456" t="s">
        <v>3530</v>
      </c>
      <c r="BC456" t="s">
        <v>3530</v>
      </c>
    </row>
    <row r="457" spans="8:55" x14ac:dyDescent="0.3">
      <c r="H457" t="s">
        <v>3532</v>
      </c>
      <c r="I457" t="s">
        <v>3532</v>
      </c>
      <c r="J457" t="s">
        <v>3532</v>
      </c>
      <c r="K457" t="s">
        <v>3532</v>
      </c>
      <c r="L457" t="s">
        <v>3532</v>
      </c>
      <c r="M457" t="s">
        <v>3533</v>
      </c>
      <c r="N457" t="s">
        <v>3533</v>
      </c>
      <c r="O457" t="s">
        <v>3533</v>
      </c>
      <c r="P457" t="s">
        <v>3533</v>
      </c>
      <c r="Q457" t="s">
        <v>3533</v>
      </c>
      <c r="R457" t="s">
        <v>3533</v>
      </c>
      <c r="S457" t="s">
        <v>3533</v>
      </c>
      <c r="T457" t="s">
        <v>3533</v>
      </c>
      <c r="U457" t="s">
        <v>3533</v>
      </c>
      <c r="V457" t="s">
        <v>3533</v>
      </c>
      <c r="W457" t="s">
        <v>3533</v>
      </c>
      <c r="X457" t="s">
        <v>3533</v>
      </c>
      <c r="Y457" t="s">
        <v>3533</v>
      </c>
      <c r="Z457" t="s">
        <v>3533</v>
      </c>
      <c r="AA457" t="s">
        <v>3533</v>
      </c>
      <c r="AB457" t="s">
        <v>3533</v>
      </c>
      <c r="AC457" t="s">
        <v>3533</v>
      </c>
      <c r="AD457" t="s">
        <v>3533</v>
      </c>
      <c r="AQ457" t="s">
        <v>3532</v>
      </c>
      <c r="AR457" t="s">
        <v>3532</v>
      </c>
      <c r="AS457" t="s">
        <v>3532</v>
      </c>
      <c r="BA457" t="s">
        <v>3532</v>
      </c>
      <c r="BB457" t="s">
        <v>3532</v>
      </c>
      <c r="BC457" t="s">
        <v>3532</v>
      </c>
    </row>
    <row r="458" spans="8:55" x14ac:dyDescent="0.3">
      <c r="H458" t="s">
        <v>3534</v>
      </c>
      <c r="I458" t="s">
        <v>3534</v>
      </c>
      <c r="J458" t="s">
        <v>3534</v>
      </c>
      <c r="K458" t="s">
        <v>3534</v>
      </c>
      <c r="L458" t="s">
        <v>3534</v>
      </c>
      <c r="M458" t="s">
        <v>3535</v>
      </c>
      <c r="N458" t="s">
        <v>3535</v>
      </c>
      <c r="O458" t="s">
        <v>3535</v>
      </c>
      <c r="P458" t="s">
        <v>3535</v>
      </c>
      <c r="Q458" t="s">
        <v>3535</v>
      </c>
      <c r="R458" t="s">
        <v>3535</v>
      </c>
      <c r="S458" t="s">
        <v>3535</v>
      </c>
      <c r="T458" t="s">
        <v>3535</v>
      </c>
      <c r="U458" t="s">
        <v>3535</v>
      </c>
      <c r="V458" t="s">
        <v>3535</v>
      </c>
      <c r="W458" t="s">
        <v>3535</v>
      </c>
      <c r="X458" t="s">
        <v>3535</v>
      </c>
      <c r="Y458" t="s">
        <v>3535</v>
      </c>
      <c r="Z458" t="s">
        <v>3535</v>
      </c>
      <c r="AA458" t="s">
        <v>3535</v>
      </c>
      <c r="AB458" t="s">
        <v>3535</v>
      </c>
      <c r="AC458" t="s">
        <v>3535</v>
      </c>
      <c r="AD458" t="s">
        <v>3535</v>
      </c>
      <c r="AQ458" t="s">
        <v>3534</v>
      </c>
      <c r="AR458" t="s">
        <v>3534</v>
      </c>
      <c r="AS458" t="s">
        <v>3534</v>
      </c>
      <c r="BA458" t="s">
        <v>3534</v>
      </c>
      <c r="BB458" t="s">
        <v>3534</v>
      </c>
      <c r="BC458" t="s">
        <v>3534</v>
      </c>
    </row>
    <row r="459" spans="8:55" x14ac:dyDescent="0.3">
      <c r="H459" t="s">
        <v>3536</v>
      </c>
      <c r="I459" t="s">
        <v>3536</v>
      </c>
      <c r="J459" t="s">
        <v>3536</v>
      </c>
      <c r="K459" t="s">
        <v>3536</v>
      </c>
      <c r="L459" t="s">
        <v>3536</v>
      </c>
      <c r="M459" t="s">
        <v>3537</v>
      </c>
      <c r="N459" t="s">
        <v>3537</v>
      </c>
      <c r="O459" t="s">
        <v>3537</v>
      </c>
      <c r="P459" t="s">
        <v>3537</v>
      </c>
      <c r="Q459" t="s">
        <v>3537</v>
      </c>
      <c r="R459" t="s">
        <v>3537</v>
      </c>
      <c r="S459" t="s">
        <v>3537</v>
      </c>
      <c r="T459" t="s">
        <v>3537</v>
      </c>
      <c r="U459" t="s">
        <v>3537</v>
      </c>
      <c r="V459" t="s">
        <v>3537</v>
      </c>
      <c r="W459" t="s">
        <v>3537</v>
      </c>
      <c r="X459" t="s">
        <v>3537</v>
      </c>
      <c r="Y459" t="s">
        <v>3537</v>
      </c>
      <c r="Z459" t="s">
        <v>3537</v>
      </c>
      <c r="AA459" t="s">
        <v>3537</v>
      </c>
      <c r="AB459" t="s">
        <v>3537</v>
      </c>
      <c r="AC459" t="s">
        <v>3537</v>
      </c>
      <c r="AD459" t="s">
        <v>3537</v>
      </c>
      <c r="AQ459" t="s">
        <v>3536</v>
      </c>
      <c r="AR459" t="s">
        <v>3536</v>
      </c>
      <c r="AS459" t="s">
        <v>3536</v>
      </c>
      <c r="BA459" t="s">
        <v>3536</v>
      </c>
      <c r="BB459" t="s">
        <v>3536</v>
      </c>
      <c r="BC459" t="s">
        <v>3536</v>
      </c>
    </row>
    <row r="460" spans="8:55" x14ac:dyDescent="0.3">
      <c r="H460" t="s">
        <v>3538</v>
      </c>
      <c r="I460" t="s">
        <v>3538</v>
      </c>
      <c r="J460" t="s">
        <v>3538</v>
      </c>
      <c r="K460" t="s">
        <v>3538</v>
      </c>
      <c r="L460" t="s">
        <v>3538</v>
      </c>
      <c r="M460" t="s">
        <v>3539</v>
      </c>
      <c r="N460" t="s">
        <v>3539</v>
      </c>
      <c r="O460" t="s">
        <v>3539</v>
      </c>
      <c r="P460" t="s">
        <v>3539</v>
      </c>
      <c r="Q460" t="s">
        <v>3539</v>
      </c>
      <c r="R460" t="s">
        <v>3539</v>
      </c>
      <c r="S460" t="s">
        <v>3539</v>
      </c>
      <c r="T460" t="s">
        <v>3539</v>
      </c>
      <c r="U460" t="s">
        <v>3539</v>
      </c>
      <c r="V460" t="s">
        <v>3539</v>
      </c>
      <c r="W460" t="s">
        <v>3539</v>
      </c>
      <c r="X460" t="s">
        <v>3539</v>
      </c>
      <c r="Y460" t="s">
        <v>3539</v>
      </c>
      <c r="Z460" t="s">
        <v>3539</v>
      </c>
      <c r="AA460" t="s">
        <v>3539</v>
      </c>
      <c r="AB460" t="s">
        <v>3539</v>
      </c>
      <c r="AC460" t="s">
        <v>3539</v>
      </c>
      <c r="AD460" t="s">
        <v>3539</v>
      </c>
      <c r="AQ460" t="s">
        <v>3538</v>
      </c>
      <c r="AR460" t="s">
        <v>3538</v>
      </c>
      <c r="AS460" t="s">
        <v>3538</v>
      </c>
      <c r="BA460" t="s">
        <v>3538</v>
      </c>
      <c r="BB460" t="s">
        <v>3538</v>
      </c>
      <c r="BC460" t="s">
        <v>3538</v>
      </c>
    </row>
    <row r="461" spans="8:55" x14ac:dyDescent="0.3">
      <c r="H461" t="s">
        <v>3540</v>
      </c>
      <c r="I461" t="s">
        <v>3540</v>
      </c>
      <c r="J461" t="s">
        <v>3540</v>
      </c>
      <c r="K461" t="s">
        <v>3540</v>
      </c>
      <c r="L461" t="s">
        <v>3540</v>
      </c>
      <c r="M461" t="s">
        <v>3541</v>
      </c>
      <c r="N461" t="s">
        <v>3541</v>
      </c>
      <c r="O461" t="s">
        <v>3541</v>
      </c>
      <c r="P461" t="s">
        <v>3541</v>
      </c>
      <c r="Q461" t="s">
        <v>3541</v>
      </c>
      <c r="R461" t="s">
        <v>3541</v>
      </c>
      <c r="S461" t="s">
        <v>3541</v>
      </c>
      <c r="T461" t="s">
        <v>3541</v>
      </c>
      <c r="U461" t="s">
        <v>3541</v>
      </c>
      <c r="V461" t="s">
        <v>3541</v>
      </c>
      <c r="W461" t="s">
        <v>3541</v>
      </c>
      <c r="X461" t="s">
        <v>3541</v>
      </c>
      <c r="Y461" t="s">
        <v>3541</v>
      </c>
      <c r="Z461" t="s">
        <v>3541</v>
      </c>
      <c r="AA461" t="s">
        <v>3541</v>
      </c>
      <c r="AB461" t="s">
        <v>3541</v>
      </c>
      <c r="AC461" t="s">
        <v>3541</v>
      </c>
      <c r="AD461" t="s">
        <v>3541</v>
      </c>
      <c r="AQ461" t="s">
        <v>3540</v>
      </c>
      <c r="AR461" t="s">
        <v>3540</v>
      </c>
      <c r="AS461" t="s">
        <v>3540</v>
      </c>
      <c r="BA461" t="s">
        <v>3540</v>
      </c>
      <c r="BB461" t="s">
        <v>3540</v>
      </c>
      <c r="BC461" t="s">
        <v>3540</v>
      </c>
    </row>
    <row r="462" spans="8:55" x14ac:dyDescent="0.3">
      <c r="H462" t="s">
        <v>3542</v>
      </c>
      <c r="I462" t="s">
        <v>3542</v>
      </c>
      <c r="J462" t="s">
        <v>3542</v>
      </c>
      <c r="K462" t="s">
        <v>3542</v>
      </c>
      <c r="L462" t="s">
        <v>3542</v>
      </c>
      <c r="M462" t="s">
        <v>3543</v>
      </c>
      <c r="N462" t="s">
        <v>3543</v>
      </c>
      <c r="O462" t="s">
        <v>3543</v>
      </c>
      <c r="P462" t="s">
        <v>3543</v>
      </c>
      <c r="Q462" t="s">
        <v>3543</v>
      </c>
      <c r="R462" t="s">
        <v>3543</v>
      </c>
      <c r="S462" t="s">
        <v>3543</v>
      </c>
      <c r="T462" t="s">
        <v>3543</v>
      </c>
      <c r="U462" t="s">
        <v>3543</v>
      </c>
      <c r="V462" t="s">
        <v>3543</v>
      </c>
      <c r="W462" t="s">
        <v>3543</v>
      </c>
      <c r="X462" t="s">
        <v>3543</v>
      </c>
      <c r="Y462" t="s">
        <v>3543</v>
      </c>
      <c r="Z462" t="s">
        <v>3543</v>
      </c>
      <c r="AA462" t="s">
        <v>3543</v>
      </c>
      <c r="AB462" t="s">
        <v>3543</v>
      </c>
      <c r="AC462" t="s">
        <v>3543</v>
      </c>
      <c r="AD462" t="s">
        <v>3543</v>
      </c>
      <c r="AQ462" t="s">
        <v>3542</v>
      </c>
      <c r="AR462" t="s">
        <v>3542</v>
      </c>
      <c r="AS462" t="s">
        <v>3542</v>
      </c>
      <c r="BA462" t="s">
        <v>3542</v>
      </c>
      <c r="BB462" t="s">
        <v>3542</v>
      </c>
      <c r="BC462" t="s">
        <v>3542</v>
      </c>
    </row>
    <row r="463" spans="8:55" x14ac:dyDescent="0.3">
      <c r="H463" t="s">
        <v>3544</v>
      </c>
      <c r="I463" t="s">
        <v>3544</v>
      </c>
      <c r="J463" t="s">
        <v>3544</v>
      </c>
      <c r="K463" t="s">
        <v>3544</v>
      </c>
      <c r="L463" t="s">
        <v>3544</v>
      </c>
      <c r="M463" t="s">
        <v>3545</v>
      </c>
      <c r="N463" t="s">
        <v>3545</v>
      </c>
      <c r="O463" t="s">
        <v>3545</v>
      </c>
      <c r="P463" t="s">
        <v>3545</v>
      </c>
      <c r="Q463" t="s">
        <v>3545</v>
      </c>
      <c r="R463" t="s">
        <v>3545</v>
      </c>
      <c r="S463" t="s">
        <v>3545</v>
      </c>
      <c r="T463" t="s">
        <v>3545</v>
      </c>
      <c r="U463" t="s">
        <v>3545</v>
      </c>
      <c r="V463" t="s">
        <v>3545</v>
      </c>
      <c r="W463" t="s">
        <v>3545</v>
      </c>
      <c r="X463" t="s">
        <v>3545</v>
      </c>
      <c r="Y463" t="s">
        <v>3545</v>
      </c>
      <c r="Z463" t="s">
        <v>3545</v>
      </c>
      <c r="AA463" t="s">
        <v>3545</v>
      </c>
      <c r="AB463" t="s">
        <v>3545</v>
      </c>
      <c r="AC463" t="s">
        <v>3545</v>
      </c>
      <c r="AD463" t="s">
        <v>3545</v>
      </c>
      <c r="AQ463" t="s">
        <v>3544</v>
      </c>
      <c r="AR463" t="s">
        <v>3544</v>
      </c>
      <c r="AS463" t="s">
        <v>3544</v>
      </c>
      <c r="BA463" t="s">
        <v>3544</v>
      </c>
      <c r="BB463" t="s">
        <v>3544</v>
      </c>
      <c r="BC463" t="s">
        <v>3544</v>
      </c>
    </row>
    <row r="464" spans="8:55" x14ac:dyDescent="0.3">
      <c r="H464" t="s">
        <v>3546</v>
      </c>
      <c r="I464" t="s">
        <v>3546</v>
      </c>
      <c r="J464" t="s">
        <v>3546</v>
      </c>
      <c r="K464" t="s">
        <v>3546</v>
      </c>
      <c r="L464" t="s">
        <v>3546</v>
      </c>
      <c r="M464" t="s">
        <v>3547</v>
      </c>
      <c r="N464" t="s">
        <v>3547</v>
      </c>
      <c r="O464" t="s">
        <v>3547</v>
      </c>
      <c r="P464" t="s">
        <v>3547</v>
      </c>
      <c r="Q464" t="s">
        <v>3547</v>
      </c>
      <c r="R464" t="s">
        <v>3547</v>
      </c>
      <c r="S464" t="s">
        <v>3547</v>
      </c>
      <c r="T464" t="s">
        <v>3547</v>
      </c>
      <c r="U464" t="s">
        <v>3547</v>
      </c>
      <c r="V464" t="s">
        <v>3547</v>
      </c>
      <c r="W464" t="s">
        <v>3547</v>
      </c>
      <c r="X464" t="s">
        <v>3547</v>
      </c>
      <c r="Y464" t="s">
        <v>3547</v>
      </c>
      <c r="Z464" t="s">
        <v>3547</v>
      </c>
      <c r="AA464" t="s">
        <v>3547</v>
      </c>
      <c r="AB464" t="s">
        <v>3547</v>
      </c>
      <c r="AC464" t="s">
        <v>3547</v>
      </c>
      <c r="AD464" t="s">
        <v>3547</v>
      </c>
      <c r="AQ464" t="s">
        <v>3546</v>
      </c>
      <c r="AR464" t="s">
        <v>3546</v>
      </c>
      <c r="AS464" t="s">
        <v>3546</v>
      </c>
      <c r="BA464" t="s">
        <v>3546</v>
      </c>
      <c r="BB464" t="s">
        <v>3546</v>
      </c>
      <c r="BC464" t="s">
        <v>3546</v>
      </c>
    </row>
    <row r="465" spans="8:55" x14ac:dyDescent="0.3">
      <c r="H465" t="s">
        <v>3548</v>
      </c>
      <c r="I465" t="s">
        <v>3548</v>
      </c>
      <c r="J465" t="s">
        <v>3548</v>
      </c>
      <c r="K465" t="s">
        <v>3548</v>
      </c>
      <c r="L465" t="s">
        <v>3548</v>
      </c>
      <c r="M465" t="s">
        <v>2239</v>
      </c>
      <c r="N465" t="s">
        <v>2239</v>
      </c>
      <c r="O465" t="s">
        <v>2239</v>
      </c>
      <c r="P465" t="s">
        <v>2239</v>
      </c>
      <c r="Q465" t="s">
        <v>2239</v>
      </c>
      <c r="R465" t="s">
        <v>2239</v>
      </c>
      <c r="S465" t="s">
        <v>2239</v>
      </c>
      <c r="T465" t="s">
        <v>2239</v>
      </c>
      <c r="U465" t="s">
        <v>2239</v>
      </c>
      <c r="V465" t="s">
        <v>2239</v>
      </c>
      <c r="W465" t="s">
        <v>2239</v>
      </c>
      <c r="X465" t="s">
        <v>2239</v>
      </c>
      <c r="Y465" t="s">
        <v>2239</v>
      </c>
      <c r="Z465" t="s">
        <v>2239</v>
      </c>
      <c r="AA465" t="s">
        <v>2239</v>
      </c>
      <c r="AB465" t="s">
        <v>2239</v>
      </c>
      <c r="AC465" t="s">
        <v>2239</v>
      </c>
      <c r="AD465" t="s">
        <v>2239</v>
      </c>
      <c r="AQ465" t="s">
        <v>3548</v>
      </c>
      <c r="AR465" t="s">
        <v>3548</v>
      </c>
      <c r="AS465" t="s">
        <v>3548</v>
      </c>
      <c r="BA465" t="s">
        <v>3548</v>
      </c>
      <c r="BB465" t="s">
        <v>3548</v>
      </c>
      <c r="BC465" t="s">
        <v>3548</v>
      </c>
    </row>
    <row r="466" spans="8:55" x14ac:dyDescent="0.3">
      <c r="H466" t="s">
        <v>3549</v>
      </c>
      <c r="I466" t="s">
        <v>3549</v>
      </c>
      <c r="J466" t="s">
        <v>3549</v>
      </c>
      <c r="K466" t="s">
        <v>3549</v>
      </c>
      <c r="L466" t="s">
        <v>3549</v>
      </c>
      <c r="M466" t="s">
        <v>3550</v>
      </c>
      <c r="N466" t="s">
        <v>3550</v>
      </c>
      <c r="O466" t="s">
        <v>3550</v>
      </c>
      <c r="P466" t="s">
        <v>3550</v>
      </c>
      <c r="Q466" t="s">
        <v>3550</v>
      </c>
      <c r="R466" t="s">
        <v>3550</v>
      </c>
      <c r="S466" t="s">
        <v>3550</v>
      </c>
      <c r="T466" t="s">
        <v>3550</v>
      </c>
      <c r="U466" t="s">
        <v>3550</v>
      </c>
      <c r="V466" t="s">
        <v>3550</v>
      </c>
      <c r="W466" t="s">
        <v>3550</v>
      </c>
      <c r="X466" t="s">
        <v>3550</v>
      </c>
      <c r="Y466" t="s">
        <v>3550</v>
      </c>
      <c r="Z466" t="s">
        <v>3550</v>
      </c>
      <c r="AA466" t="s">
        <v>3550</v>
      </c>
      <c r="AB466" t="s">
        <v>3550</v>
      </c>
      <c r="AC466" t="s">
        <v>3550</v>
      </c>
      <c r="AD466" t="s">
        <v>3550</v>
      </c>
      <c r="AQ466" t="s">
        <v>3549</v>
      </c>
      <c r="AR466" t="s">
        <v>3549</v>
      </c>
      <c r="AS466" t="s">
        <v>3549</v>
      </c>
      <c r="BA466" t="s">
        <v>3549</v>
      </c>
      <c r="BB466" t="s">
        <v>3549</v>
      </c>
      <c r="BC466" t="s">
        <v>3549</v>
      </c>
    </row>
    <row r="467" spans="8:55" x14ac:dyDescent="0.3">
      <c r="H467" t="s">
        <v>3551</v>
      </c>
      <c r="I467" t="s">
        <v>3551</v>
      </c>
      <c r="J467" t="s">
        <v>3551</v>
      </c>
      <c r="K467" t="s">
        <v>3551</v>
      </c>
      <c r="L467" t="s">
        <v>3551</v>
      </c>
      <c r="M467" t="s">
        <v>3552</v>
      </c>
      <c r="N467" t="s">
        <v>3552</v>
      </c>
      <c r="O467" t="s">
        <v>3552</v>
      </c>
      <c r="P467" t="s">
        <v>3552</v>
      </c>
      <c r="Q467" t="s">
        <v>3552</v>
      </c>
      <c r="R467" t="s">
        <v>3552</v>
      </c>
      <c r="S467" t="s">
        <v>3552</v>
      </c>
      <c r="T467" t="s">
        <v>3552</v>
      </c>
      <c r="U467" t="s">
        <v>3552</v>
      </c>
      <c r="V467" t="s">
        <v>3552</v>
      </c>
      <c r="W467" t="s">
        <v>3552</v>
      </c>
      <c r="X467" t="s">
        <v>3552</v>
      </c>
      <c r="Y467" t="s">
        <v>3552</v>
      </c>
      <c r="Z467" t="s">
        <v>3552</v>
      </c>
      <c r="AA467" t="s">
        <v>3552</v>
      </c>
      <c r="AB467" t="s">
        <v>3552</v>
      </c>
      <c r="AC467" t="s">
        <v>3552</v>
      </c>
      <c r="AD467" t="s">
        <v>3552</v>
      </c>
      <c r="AQ467" t="s">
        <v>3551</v>
      </c>
      <c r="AR467" t="s">
        <v>3551</v>
      </c>
      <c r="AS467" t="s">
        <v>3551</v>
      </c>
      <c r="BA467" t="s">
        <v>3551</v>
      </c>
      <c r="BB467" t="s">
        <v>3551</v>
      </c>
      <c r="BC467" t="s">
        <v>3551</v>
      </c>
    </row>
    <row r="468" spans="8:55" x14ac:dyDescent="0.3">
      <c r="H468" t="s">
        <v>3553</v>
      </c>
      <c r="I468" t="s">
        <v>3553</v>
      </c>
      <c r="J468" t="s">
        <v>3553</v>
      </c>
      <c r="K468" t="s">
        <v>3553</v>
      </c>
      <c r="L468" t="s">
        <v>3553</v>
      </c>
      <c r="M468" t="s">
        <v>3554</v>
      </c>
      <c r="N468" t="s">
        <v>3554</v>
      </c>
      <c r="O468" t="s">
        <v>3554</v>
      </c>
      <c r="P468" t="s">
        <v>3554</v>
      </c>
      <c r="Q468" t="s">
        <v>3554</v>
      </c>
      <c r="R468" t="s">
        <v>3554</v>
      </c>
      <c r="S468" t="s">
        <v>3554</v>
      </c>
      <c r="T468" t="s">
        <v>3554</v>
      </c>
      <c r="U468" t="s">
        <v>3554</v>
      </c>
      <c r="V468" t="s">
        <v>3554</v>
      </c>
      <c r="W468" t="s">
        <v>3554</v>
      </c>
      <c r="X468" t="s">
        <v>3554</v>
      </c>
      <c r="Y468" t="s">
        <v>3554</v>
      </c>
      <c r="Z468" t="s">
        <v>3554</v>
      </c>
      <c r="AA468" t="s">
        <v>3554</v>
      </c>
      <c r="AB468" t="s">
        <v>3554</v>
      </c>
      <c r="AC468" t="s">
        <v>3554</v>
      </c>
      <c r="AD468" t="s">
        <v>3554</v>
      </c>
      <c r="AQ468" t="s">
        <v>3553</v>
      </c>
      <c r="AR468" t="s">
        <v>3553</v>
      </c>
      <c r="AS468" t="s">
        <v>3553</v>
      </c>
      <c r="BA468" t="s">
        <v>3553</v>
      </c>
      <c r="BB468" t="s">
        <v>3553</v>
      </c>
      <c r="BC468" t="s">
        <v>3553</v>
      </c>
    </row>
    <row r="469" spans="8:55" x14ac:dyDescent="0.3">
      <c r="H469" t="s">
        <v>3555</v>
      </c>
      <c r="I469" t="s">
        <v>3555</v>
      </c>
      <c r="J469" t="s">
        <v>3555</v>
      </c>
      <c r="K469" t="s">
        <v>3555</v>
      </c>
      <c r="L469" t="s">
        <v>3555</v>
      </c>
      <c r="M469" t="s">
        <v>3556</v>
      </c>
      <c r="N469" t="s">
        <v>3556</v>
      </c>
      <c r="O469" t="s">
        <v>3556</v>
      </c>
      <c r="P469" t="s">
        <v>3556</v>
      </c>
      <c r="Q469" t="s">
        <v>3556</v>
      </c>
      <c r="R469" t="s">
        <v>3556</v>
      </c>
      <c r="S469" t="s">
        <v>3556</v>
      </c>
      <c r="T469" t="s">
        <v>3556</v>
      </c>
      <c r="U469" t="s">
        <v>3556</v>
      </c>
      <c r="V469" t="s">
        <v>3556</v>
      </c>
      <c r="W469" t="s">
        <v>3556</v>
      </c>
      <c r="X469" t="s">
        <v>3556</v>
      </c>
      <c r="Y469" t="s">
        <v>3556</v>
      </c>
      <c r="Z469" t="s">
        <v>3556</v>
      </c>
      <c r="AA469" t="s">
        <v>3556</v>
      </c>
      <c r="AB469" t="s">
        <v>3556</v>
      </c>
      <c r="AC469" t="s">
        <v>3556</v>
      </c>
      <c r="AD469" t="s">
        <v>3556</v>
      </c>
      <c r="AQ469" t="s">
        <v>3555</v>
      </c>
      <c r="AR469" t="s">
        <v>3555</v>
      </c>
      <c r="AS469" t="s">
        <v>3555</v>
      </c>
      <c r="BA469" t="s">
        <v>3555</v>
      </c>
      <c r="BB469" t="s">
        <v>3555</v>
      </c>
      <c r="BC469" t="s">
        <v>3555</v>
      </c>
    </row>
    <row r="470" spans="8:55" x14ac:dyDescent="0.3">
      <c r="H470" t="s">
        <v>3557</v>
      </c>
      <c r="I470" t="s">
        <v>3557</v>
      </c>
      <c r="J470" t="s">
        <v>3557</v>
      </c>
      <c r="K470" t="s">
        <v>3557</v>
      </c>
      <c r="L470" t="s">
        <v>3557</v>
      </c>
      <c r="M470" t="s">
        <v>3558</v>
      </c>
      <c r="N470" t="s">
        <v>3558</v>
      </c>
      <c r="O470" t="s">
        <v>3558</v>
      </c>
      <c r="P470" t="s">
        <v>3558</v>
      </c>
      <c r="Q470" t="s">
        <v>3558</v>
      </c>
      <c r="R470" t="s">
        <v>3558</v>
      </c>
      <c r="S470" t="s">
        <v>3558</v>
      </c>
      <c r="T470" t="s">
        <v>3558</v>
      </c>
      <c r="U470" t="s">
        <v>3558</v>
      </c>
      <c r="V470" t="s">
        <v>3558</v>
      </c>
      <c r="W470" t="s">
        <v>3558</v>
      </c>
      <c r="X470" t="s">
        <v>3558</v>
      </c>
      <c r="Y470" t="s">
        <v>3558</v>
      </c>
      <c r="Z470" t="s">
        <v>3558</v>
      </c>
      <c r="AA470" t="s">
        <v>3558</v>
      </c>
      <c r="AB470" t="s">
        <v>3558</v>
      </c>
      <c r="AC470" t="s">
        <v>3558</v>
      </c>
      <c r="AD470" t="s">
        <v>3558</v>
      </c>
      <c r="AQ470" t="s">
        <v>3557</v>
      </c>
      <c r="AR470" t="s">
        <v>3557</v>
      </c>
      <c r="AS470" t="s">
        <v>3557</v>
      </c>
      <c r="BA470" t="s">
        <v>3557</v>
      </c>
      <c r="BB470" t="s">
        <v>3557</v>
      </c>
      <c r="BC470" t="s">
        <v>3557</v>
      </c>
    </row>
    <row r="471" spans="8:55" x14ac:dyDescent="0.3">
      <c r="H471" t="s">
        <v>3559</v>
      </c>
      <c r="I471" t="s">
        <v>3559</v>
      </c>
      <c r="J471" t="s">
        <v>3559</v>
      </c>
      <c r="K471" t="s">
        <v>3559</v>
      </c>
      <c r="L471" t="s">
        <v>3559</v>
      </c>
      <c r="M471" t="s">
        <v>3560</v>
      </c>
      <c r="N471" t="s">
        <v>3560</v>
      </c>
      <c r="O471" t="s">
        <v>3560</v>
      </c>
      <c r="P471" t="s">
        <v>3560</v>
      </c>
      <c r="Q471" t="s">
        <v>3560</v>
      </c>
      <c r="R471" t="s">
        <v>3560</v>
      </c>
      <c r="S471" t="s">
        <v>3560</v>
      </c>
      <c r="T471" t="s">
        <v>3560</v>
      </c>
      <c r="U471" t="s">
        <v>3560</v>
      </c>
      <c r="V471" t="s">
        <v>3560</v>
      </c>
      <c r="W471" t="s">
        <v>3560</v>
      </c>
      <c r="X471" t="s">
        <v>3560</v>
      </c>
      <c r="Y471" t="s">
        <v>3560</v>
      </c>
      <c r="Z471" t="s">
        <v>3560</v>
      </c>
      <c r="AA471" t="s">
        <v>3560</v>
      </c>
      <c r="AB471" t="s">
        <v>3560</v>
      </c>
      <c r="AC471" t="s">
        <v>3560</v>
      </c>
      <c r="AD471" t="s">
        <v>3560</v>
      </c>
      <c r="AQ471" t="s">
        <v>3559</v>
      </c>
      <c r="AR471" t="s">
        <v>3559</v>
      </c>
      <c r="AS471" t="s">
        <v>3559</v>
      </c>
      <c r="BA471" t="s">
        <v>3559</v>
      </c>
      <c r="BB471" t="s">
        <v>3559</v>
      </c>
      <c r="BC471" t="s">
        <v>3559</v>
      </c>
    </row>
    <row r="472" spans="8:55" x14ac:dyDescent="0.3">
      <c r="H472" t="s">
        <v>3561</v>
      </c>
      <c r="I472" t="s">
        <v>3561</v>
      </c>
      <c r="J472" t="s">
        <v>3561</v>
      </c>
      <c r="K472" t="s">
        <v>3561</v>
      </c>
      <c r="L472" t="s">
        <v>3561</v>
      </c>
      <c r="M472" t="s">
        <v>3562</v>
      </c>
      <c r="N472" t="s">
        <v>3562</v>
      </c>
      <c r="O472" t="s">
        <v>3562</v>
      </c>
      <c r="P472" t="s">
        <v>3562</v>
      </c>
      <c r="Q472" t="s">
        <v>3562</v>
      </c>
      <c r="R472" t="s">
        <v>3562</v>
      </c>
      <c r="S472" t="s">
        <v>3562</v>
      </c>
      <c r="T472" t="s">
        <v>3562</v>
      </c>
      <c r="U472" t="s">
        <v>3562</v>
      </c>
      <c r="V472" t="s">
        <v>3562</v>
      </c>
      <c r="W472" t="s">
        <v>3562</v>
      </c>
      <c r="X472" t="s">
        <v>3562</v>
      </c>
      <c r="Y472" t="s">
        <v>3562</v>
      </c>
      <c r="Z472" t="s">
        <v>3562</v>
      </c>
      <c r="AA472" t="s">
        <v>3562</v>
      </c>
      <c r="AB472" t="s">
        <v>3562</v>
      </c>
      <c r="AC472" t="s">
        <v>3562</v>
      </c>
      <c r="AD472" t="s">
        <v>3562</v>
      </c>
      <c r="AQ472" t="s">
        <v>3561</v>
      </c>
      <c r="AR472" t="s">
        <v>3561</v>
      </c>
      <c r="AS472" t="s">
        <v>3561</v>
      </c>
      <c r="BA472" t="s">
        <v>3561</v>
      </c>
      <c r="BB472" t="s">
        <v>3561</v>
      </c>
      <c r="BC472" t="s">
        <v>3561</v>
      </c>
    </row>
    <row r="473" spans="8:55" x14ac:dyDescent="0.3">
      <c r="H473" t="s">
        <v>3563</v>
      </c>
      <c r="I473" t="s">
        <v>3563</v>
      </c>
      <c r="J473" t="s">
        <v>3563</v>
      </c>
      <c r="K473" t="s">
        <v>3563</v>
      </c>
      <c r="L473" t="s">
        <v>3563</v>
      </c>
      <c r="M473" t="s">
        <v>3564</v>
      </c>
      <c r="N473" t="s">
        <v>3564</v>
      </c>
      <c r="O473" t="s">
        <v>3564</v>
      </c>
      <c r="P473" t="s">
        <v>3564</v>
      </c>
      <c r="Q473" t="s">
        <v>3564</v>
      </c>
      <c r="R473" t="s">
        <v>3564</v>
      </c>
      <c r="S473" t="s">
        <v>3564</v>
      </c>
      <c r="T473" t="s">
        <v>3564</v>
      </c>
      <c r="U473" t="s">
        <v>3564</v>
      </c>
      <c r="V473" t="s">
        <v>3564</v>
      </c>
      <c r="W473" t="s">
        <v>3564</v>
      </c>
      <c r="X473" t="s">
        <v>3564</v>
      </c>
      <c r="Y473" t="s">
        <v>3564</v>
      </c>
      <c r="Z473" t="s">
        <v>3564</v>
      </c>
      <c r="AA473" t="s">
        <v>3564</v>
      </c>
      <c r="AB473" t="s">
        <v>3564</v>
      </c>
      <c r="AC473" t="s">
        <v>3564</v>
      </c>
      <c r="AD473" t="s">
        <v>3564</v>
      </c>
      <c r="AQ473" t="s">
        <v>3563</v>
      </c>
      <c r="AR473" t="s">
        <v>3563</v>
      </c>
      <c r="AS473" t="s">
        <v>3563</v>
      </c>
      <c r="BA473" t="s">
        <v>3563</v>
      </c>
      <c r="BB473" t="s">
        <v>3563</v>
      </c>
      <c r="BC473" t="s">
        <v>3563</v>
      </c>
    </row>
    <row r="474" spans="8:55" x14ac:dyDescent="0.3">
      <c r="H474" t="s">
        <v>3565</v>
      </c>
      <c r="I474" t="s">
        <v>3565</v>
      </c>
      <c r="J474" t="s">
        <v>3565</v>
      </c>
      <c r="K474" t="s">
        <v>3565</v>
      </c>
      <c r="L474" t="s">
        <v>3565</v>
      </c>
      <c r="M474" t="s">
        <v>3566</v>
      </c>
      <c r="N474" t="s">
        <v>3566</v>
      </c>
      <c r="O474" t="s">
        <v>3566</v>
      </c>
      <c r="P474" t="s">
        <v>3566</v>
      </c>
      <c r="Q474" t="s">
        <v>3566</v>
      </c>
      <c r="R474" t="s">
        <v>3566</v>
      </c>
      <c r="S474" t="s">
        <v>3566</v>
      </c>
      <c r="T474" t="s">
        <v>3566</v>
      </c>
      <c r="U474" t="s">
        <v>3566</v>
      </c>
      <c r="V474" t="s">
        <v>3566</v>
      </c>
      <c r="W474" t="s">
        <v>3566</v>
      </c>
      <c r="X474" t="s">
        <v>3566</v>
      </c>
      <c r="Y474" t="s">
        <v>3566</v>
      </c>
      <c r="Z474" t="s">
        <v>3566</v>
      </c>
      <c r="AA474" t="s">
        <v>3566</v>
      </c>
      <c r="AB474" t="s">
        <v>3566</v>
      </c>
      <c r="AC474" t="s">
        <v>3566</v>
      </c>
      <c r="AD474" t="s">
        <v>3566</v>
      </c>
      <c r="AQ474" t="s">
        <v>3565</v>
      </c>
      <c r="AR474" t="s">
        <v>3565</v>
      </c>
      <c r="AS474" t="s">
        <v>3565</v>
      </c>
      <c r="BA474" t="s">
        <v>3565</v>
      </c>
      <c r="BB474" t="s">
        <v>3565</v>
      </c>
      <c r="BC474" t="s">
        <v>3565</v>
      </c>
    </row>
    <row r="475" spans="8:55" x14ac:dyDescent="0.3">
      <c r="H475" t="s">
        <v>3567</v>
      </c>
      <c r="I475" t="s">
        <v>3567</v>
      </c>
      <c r="J475" t="s">
        <v>3567</v>
      </c>
      <c r="K475" t="s">
        <v>3567</v>
      </c>
      <c r="L475" t="s">
        <v>3567</v>
      </c>
      <c r="M475" t="s">
        <v>3568</v>
      </c>
      <c r="N475" t="s">
        <v>3568</v>
      </c>
      <c r="O475" t="s">
        <v>3568</v>
      </c>
      <c r="P475" t="s">
        <v>3568</v>
      </c>
      <c r="Q475" t="s">
        <v>3568</v>
      </c>
      <c r="R475" t="s">
        <v>3568</v>
      </c>
      <c r="S475" t="s">
        <v>3568</v>
      </c>
      <c r="T475" t="s">
        <v>3568</v>
      </c>
      <c r="U475" t="s">
        <v>3568</v>
      </c>
      <c r="V475" t="s">
        <v>3568</v>
      </c>
      <c r="W475" t="s">
        <v>3568</v>
      </c>
      <c r="X475" t="s">
        <v>3568</v>
      </c>
      <c r="Y475" t="s">
        <v>3568</v>
      </c>
      <c r="Z475" t="s">
        <v>3568</v>
      </c>
      <c r="AA475" t="s">
        <v>3568</v>
      </c>
      <c r="AB475" t="s">
        <v>3568</v>
      </c>
      <c r="AC475" t="s">
        <v>3568</v>
      </c>
      <c r="AD475" t="s">
        <v>3568</v>
      </c>
      <c r="AQ475" t="s">
        <v>3567</v>
      </c>
      <c r="AR475" t="s">
        <v>3567</v>
      </c>
      <c r="AS475" t="s">
        <v>3567</v>
      </c>
      <c r="BA475" t="s">
        <v>3567</v>
      </c>
      <c r="BB475" t="s">
        <v>3567</v>
      </c>
      <c r="BC475" t="s">
        <v>3567</v>
      </c>
    </row>
    <row r="476" spans="8:55" x14ac:dyDescent="0.3">
      <c r="H476" t="s">
        <v>3569</v>
      </c>
      <c r="I476" t="s">
        <v>3569</v>
      </c>
      <c r="J476" t="s">
        <v>3569</v>
      </c>
      <c r="K476" t="s">
        <v>3569</v>
      </c>
      <c r="L476" t="s">
        <v>3569</v>
      </c>
      <c r="M476" t="s">
        <v>3570</v>
      </c>
      <c r="N476" t="s">
        <v>3570</v>
      </c>
      <c r="O476" t="s">
        <v>3570</v>
      </c>
      <c r="P476" t="s">
        <v>3570</v>
      </c>
      <c r="Q476" t="s">
        <v>3570</v>
      </c>
      <c r="R476" t="s">
        <v>3570</v>
      </c>
      <c r="S476" t="s">
        <v>3570</v>
      </c>
      <c r="T476" t="s">
        <v>3570</v>
      </c>
      <c r="U476" t="s">
        <v>3570</v>
      </c>
      <c r="V476" t="s">
        <v>3570</v>
      </c>
      <c r="W476" t="s">
        <v>3570</v>
      </c>
      <c r="X476" t="s">
        <v>3570</v>
      </c>
      <c r="Y476" t="s">
        <v>3570</v>
      </c>
      <c r="Z476" t="s">
        <v>3570</v>
      </c>
      <c r="AA476" t="s">
        <v>3570</v>
      </c>
      <c r="AB476" t="s">
        <v>3570</v>
      </c>
      <c r="AC476" t="s">
        <v>3570</v>
      </c>
      <c r="AD476" t="s">
        <v>3570</v>
      </c>
      <c r="AQ476" t="s">
        <v>3569</v>
      </c>
      <c r="AR476" t="s">
        <v>3569</v>
      </c>
      <c r="AS476" t="s">
        <v>3569</v>
      </c>
      <c r="BA476" t="s">
        <v>3569</v>
      </c>
      <c r="BB476" t="s">
        <v>3569</v>
      </c>
      <c r="BC476" t="s">
        <v>3569</v>
      </c>
    </row>
    <row r="477" spans="8:55" x14ac:dyDescent="0.3">
      <c r="H477" t="s">
        <v>3571</v>
      </c>
      <c r="I477" t="s">
        <v>3571</v>
      </c>
      <c r="J477" t="s">
        <v>3571</v>
      </c>
      <c r="K477" t="s">
        <v>3571</v>
      </c>
      <c r="L477" t="s">
        <v>3571</v>
      </c>
      <c r="M477" t="s">
        <v>3572</v>
      </c>
      <c r="N477" t="s">
        <v>3572</v>
      </c>
      <c r="O477" t="s">
        <v>3572</v>
      </c>
      <c r="P477" t="s">
        <v>3572</v>
      </c>
      <c r="Q477" t="s">
        <v>3572</v>
      </c>
      <c r="R477" t="s">
        <v>3572</v>
      </c>
      <c r="S477" t="s">
        <v>3572</v>
      </c>
      <c r="T477" t="s">
        <v>3572</v>
      </c>
      <c r="U477" t="s">
        <v>3572</v>
      </c>
      <c r="V477" t="s">
        <v>3572</v>
      </c>
      <c r="W477" t="s">
        <v>3572</v>
      </c>
      <c r="X477" t="s">
        <v>3572</v>
      </c>
      <c r="Y477" t="s">
        <v>3572</v>
      </c>
      <c r="Z477" t="s">
        <v>3572</v>
      </c>
      <c r="AA477" t="s">
        <v>3572</v>
      </c>
      <c r="AB477" t="s">
        <v>3572</v>
      </c>
      <c r="AC477" t="s">
        <v>3572</v>
      </c>
      <c r="AD477" t="s">
        <v>3572</v>
      </c>
      <c r="AQ477" t="s">
        <v>3571</v>
      </c>
      <c r="AR477" t="s">
        <v>3571</v>
      </c>
      <c r="AS477" t="s">
        <v>3571</v>
      </c>
      <c r="BA477" t="s">
        <v>3571</v>
      </c>
      <c r="BB477" t="s">
        <v>3571</v>
      </c>
      <c r="BC477" t="s">
        <v>3571</v>
      </c>
    </row>
    <row r="478" spans="8:55" x14ac:dyDescent="0.3">
      <c r="H478" t="s">
        <v>3573</v>
      </c>
      <c r="I478" t="s">
        <v>3573</v>
      </c>
      <c r="J478" t="s">
        <v>3573</v>
      </c>
      <c r="K478" t="s">
        <v>3573</v>
      </c>
      <c r="L478" t="s">
        <v>3573</v>
      </c>
      <c r="M478" t="s">
        <v>3574</v>
      </c>
      <c r="N478" t="s">
        <v>3574</v>
      </c>
      <c r="O478" t="s">
        <v>3574</v>
      </c>
      <c r="P478" t="s">
        <v>3574</v>
      </c>
      <c r="Q478" t="s">
        <v>3574</v>
      </c>
      <c r="R478" t="s">
        <v>3574</v>
      </c>
      <c r="S478" t="s">
        <v>3574</v>
      </c>
      <c r="T478" t="s">
        <v>3574</v>
      </c>
      <c r="U478" t="s">
        <v>3574</v>
      </c>
      <c r="V478" t="s">
        <v>3574</v>
      </c>
      <c r="W478" t="s">
        <v>3574</v>
      </c>
      <c r="X478" t="s">
        <v>3574</v>
      </c>
      <c r="Y478" t="s">
        <v>3574</v>
      </c>
      <c r="Z478" t="s">
        <v>3574</v>
      </c>
      <c r="AA478" t="s">
        <v>3574</v>
      </c>
      <c r="AB478" t="s">
        <v>3574</v>
      </c>
      <c r="AC478" t="s">
        <v>3574</v>
      </c>
      <c r="AD478" t="s">
        <v>3574</v>
      </c>
      <c r="AQ478" t="s">
        <v>3573</v>
      </c>
      <c r="AR478" t="s">
        <v>3573</v>
      </c>
      <c r="AS478" t="s">
        <v>3573</v>
      </c>
      <c r="BA478" t="s">
        <v>3573</v>
      </c>
      <c r="BB478" t="s">
        <v>3573</v>
      </c>
      <c r="BC478" t="s">
        <v>3573</v>
      </c>
    </row>
    <row r="479" spans="8:55" x14ac:dyDescent="0.3">
      <c r="H479" t="s">
        <v>3575</v>
      </c>
      <c r="I479" t="s">
        <v>3575</v>
      </c>
      <c r="J479" t="s">
        <v>3575</v>
      </c>
      <c r="K479" t="s">
        <v>3575</v>
      </c>
      <c r="L479" t="s">
        <v>3575</v>
      </c>
      <c r="M479" t="s">
        <v>3576</v>
      </c>
      <c r="N479" t="s">
        <v>3576</v>
      </c>
      <c r="O479" t="s">
        <v>3576</v>
      </c>
      <c r="P479" t="s">
        <v>3576</v>
      </c>
      <c r="Q479" t="s">
        <v>3576</v>
      </c>
      <c r="R479" t="s">
        <v>3576</v>
      </c>
      <c r="S479" t="s">
        <v>3576</v>
      </c>
      <c r="T479" t="s">
        <v>3576</v>
      </c>
      <c r="U479" t="s">
        <v>3576</v>
      </c>
      <c r="V479" t="s">
        <v>3576</v>
      </c>
      <c r="W479" t="s">
        <v>3576</v>
      </c>
      <c r="X479" t="s">
        <v>3576</v>
      </c>
      <c r="Y479" t="s">
        <v>3576</v>
      </c>
      <c r="Z479" t="s">
        <v>3576</v>
      </c>
      <c r="AA479" t="s">
        <v>3576</v>
      </c>
      <c r="AB479" t="s">
        <v>3576</v>
      </c>
      <c r="AC479" t="s">
        <v>3576</v>
      </c>
      <c r="AD479" t="s">
        <v>3576</v>
      </c>
      <c r="AQ479" t="s">
        <v>3575</v>
      </c>
      <c r="AR479" t="s">
        <v>3575</v>
      </c>
      <c r="AS479" t="s">
        <v>3575</v>
      </c>
      <c r="BA479" t="s">
        <v>3575</v>
      </c>
      <c r="BB479" t="s">
        <v>3575</v>
      </c>
      <c r="BC479" t="s">
        <v>3575</v>
      </c>
    </row>
    <row r="480" spans="8:55" x14ac:dyDescent="0.3">
      <c r="H480" t="s">
        <v>3577</v>
      </c>
      <c r="I480" t="s">
        <v>3577</v>
      </c>
      <c r="J480" t="s">
        <v>3577</v>
      </c>
      <c r="K480" t="s">
        <v>3577</v>
      </c>
      <c r="L480" t="s">
        <v>3577</v>
      </c>
      <c r="M480" t="s">
        <v>3578</v>
      </c>
      <c r="N480" t="s">
        <v>3578</v>
      </c>
      <c r="O480" t="s">
        <v>3578</v>
      </c>
      <c r="P480" t="s">
        <v>3578</v>
      </c>
      <c r="Q480" t="s">
        <v>3578</v>
      </c>
      <c r="R480" t="s">
        <v>3578</v>
      </c>
      <c r="S480" t="s">
        <v>3578</v>
      </c>
      <c r="T480" t="s">
        <v>3578</v>
      </c>
      <c r="U480" t="s">
        <v>3578</v>
      </c>
      <c r="V480" t="s">
        <v>3578</v>
      </c>
      <c r="W480" t="s">
        <v>3578</v>
      </c>
      <c r="X480" t="s">
        <v>3578</v>
      </c>
      <c r="Y480" t="s">
        <v>3578</v>
      </c>
      <c r="Z480" t="s">
        <v>3578</v>
      </c>
      <c r="AA480" t="s">
        <v>3578</v>
      </c>
      <c r="AB480" t="s">
        <v>3578</v>
      </c>
      <c r="AC480" t="s">
        <v>3578</v>
      </c>
      <c r="AD480" t="s">
        <v>3578</v>
      </c>
      <c r="AQ480" t="s">
        <v>3577</v>
      </c>
      <c r="AR480" t="s">
        <v>3577</v>
      </c>
      <c r="AS480" t="s">
        <v>3577</v>
      </c>
      <c r="BA480" t="s">
        <v>3577</v>
      </c>
      <c r="BB480" t="s">
        <v>3577</v>
      </c>
      <c r="BC480" t="s">
        <v>3577</v>
      </c>
    </row>
    <row r="481" spans="8:55" x14ac:dyDescent="0.3">
      <c r="H481" t="s">
        <v>3579</v>
      </c>
      <c r="I481" t="s">
        <v>3579</v>
      </c>
      <c r="J481" t="s">
        <v>3579</v>
      </c>
      <c r="K481" t="s">
        <v>3579</v>
      </c>
      <c r="L481" t="s">
        <v>3579</v>
      </c>
      <c r="M481" t="s">
        <v>3580</v>
      </c>
      <c r="N481" t="s">
        <v>3580</v>
      </c>
      <c r="O481" t="s">
        <v>3580</v>
      </c>
      <c r="P481" t="s">
        <v>3580</v>
      </c>
      <c r="Q481" t="s">
        <v>3580</v>
      </c>
      <c r="R481" t="s">
        <v>3580</v>
      </c>
      <c r="S481" t="s">
        <v>3580</v>
      </c>
      <c r="T481" t="s">
        <v>3580</v>
      </c>
      <c r="U481" t="s">
        <v>3580</v>
      </c>
      <c r="V481" t="s">
        <v>3580</v>
      </c>
      <c r="W481" t="s">
        <v>3580</v>
      </c>
      <c r="X481" t="s">
        <v>3580</v>
      </c>
      <c r="Y481" t="s">
        <v>3580</v>
      </c>
      <c r="Z481" t="s">
        <v>3580</v>
      </c>
      <c r="AA481" t="s">
        <v>3580</v>
      </c>
      <c r="AB481" t="s">
        <v>3580</v>
      </c>
      <c r="AC481" t="s">
        <v>3580</v>
      </c>
      <c r="AD481" t="s">
        <v>3580</v>
      </c>
      <c r="AQ481" t="s">
        <v>3579</v>
      </c>
      <c r="AR481" t="s">
        <v>3579</v>
      </c>
      <c r="AS481" t="s">
        <v>3579</v>
      </c>
      <c r="BA481" t="s">
        <v>3579</v>
      </c>
      <c r="BB481" t="s">
        <v>3579</v>
      </c>
      <c r="BC481" t="s">
        <v>3579</v>
      </c>
    </row>
    <row r="482" spans="8:55" x14ac:dyDescent="0.3">
      <c r="H482" t="s">
        <v>3581</v>
      </c>
      <c r="I482" t="s">
        <v>3581</v>
      </c>
      <c r="J482" t="s">
        <v>3581</v>
      </c>
      <c r="K482" t="s">
        <v>3581</v>
      </c>
      <c r="L482" t="s">
        <v>3581</v>
      </c>
      <c r="M482" t="s">
        <v>3582</v>
      </c>
      <c r="N482" t="s">
        <v>3582</v>
      </c>
      <c r="O482" t="s">
        <v>3582</v>
      </c>
      <c r="P482" t="s">
        <v>3582</v>
      </c>
      <c r="Q482" t="s">
        <v>3582</v>
      </c>
      <c r="R482" t="s">
        <v>3582</v>
      </c>
      <c r="S482" t="s">
        <v>3582</v>
      </c>
      <c r="T482" t="s">
        <v>3582</v>
      </c>
      <c r="U482" t="s">
        <v>3582</v>
      </c>
      <c r="V482" t="s">
        <v>3582</v>
      </c>
      <c r="W482" t="s">
        <v>3582</v>
      </c>
      <c r="X482" t="s">
        <v>3582</v>
      </c>
      <c r="Y482" t="s">
        <v>3582</v>
      </c>
      <c r="Z482" t="s">
        <v>3582</v>
      </c>
      <c r="AA482" t="s">
        <v>3582</v>
      </c>
      <c r="AB482" t="s">
        <v>3582</v>
      </c>
      <c r="AC482" t="s">
        <v>3582</v>
      </c>
      <c r="AD482" t="s">
        <v>3582</v>
      </c>
      <c r="AQ482" t="s">
        <v>3581</v>
      </c>
      <c r="AR482" t="s">
        <v>3581</v>
      </c>
      <c r="AS482" t="s">
        <v>3581</v>
      </c>
      <c r="BA482" t="s">
        <v>3581</v>
      </c>
      <c r="BB482" t="s">
        <v>3581</v>
      </c>
      <c r="BC482" t="s">
        <v>3581</v>
      </c>
    </row>
    <row r="483" spans="8:55" x14ac:dyDescent="0.3">
      <c r="H483" t="s">
        <v>3583</v>
      </c>
      <c r="I483" t="s">
        <v>3583</v>
      </c>
      <c r="J483" t="s">
        <v>3583</v>
      </c>
      <c r="K483" t="s">
        <v>3583</v>
      </c>
      <c r="L483" t="s">
        <v>3583</v>
      </c>
      <c r="M483" t="s">
        <v>3584</v>
      </c>
      <c r="N483" t="s">
        <v>3584</v>
      </c>
      <c r="O483" t="s">
        <v>3584</v>
      </c>
      <c r="P483" t="s">
        <v>3584</v>
      </c>
      <c r="Q483" t="s">
        <v>3584</v>
      </c>
      <c r="R483" t="s">
        <v>3584</v>
      </c>
      <c r="S483" t="s">
        <v>3584</v>
      </c>
      <c r="T483" t="s">
        <v>3584</v>
      </c>
      <c r="U483" t="s">
        <v>3584</v>
      </c>
      <c r="V483" t="s">
        <v>3584</v>
      </c>
      <c r="W483" t="s">
        <v>3584</v>
      </c>
      <c r="X483" t="s">
        <v>3584</v>
      </c>
      <c r="Y483" t="s">
        <v>3584</v>
      </c>
      <c r="Z483" t="s">
        <v>3584</v>
      </c>
      <c r="AA483" t="s">
        <v>3584</v>
      </c>
      <c r="AB483" t="s">
        <v>3584</v>
      </c>
      <c r="AC483" t="s">
        <v>3584</v>
      </c>
      <c r="AD483" t="s">
        <v>3584</v>
      </c>
      <c r="AQ483" t="s">
        <v>3583</v>
      </c>
      <c r="AR483" t="s">
        <v>3583</v>
      </c>
      <c r="AS483" t="s">
        <v>3583</v>
      </c>
      <c r="BA483" t="s">
        <v>3583</v>
      </c>
      <c r="BB483" t="s">
        <v>3583</v>
      </c>
      <c r="BC483" t="s">
        <v>3583</v>
      </c>
    </row>
    <row r="484" spans="8:55" x14ac:dyDescent="0.3">
      <c r="H484" t="s">
        <v>3585</v>
      </c>
      <c r="I484" t="s">
        <v>3585</v>
      </c>
      <c r="J484" t="s">
        <v>3585</v>
      </c>
      <c r="K484" t="s">
        <v>3585</v>
      </c>
      <c r="L484" t="s">
        <v>3585</v>
      </c>
      <c r="M484" t="s">
        <v>3586</v>
      </c>
      <c r="N484" t="s">
        <v>3586</v>
      </c>
      <c r="O484" t="s">
        <v>3586</v>
      </c>
      <c r="P484" t="s">
        <v>3586</v>
      </c>
      <c r="Q484" t="s">
        <v>3586</v>
      </c>
      <c r="R484" t="s">
        <v>3586</v>
      </c>
      <c r="S484" t="s">
        <v>3586</v>
      </c>
      <c r="T484" t="s">
        <v>3586</v>
      </c>
      <c r="U484" t="s">
        <v>3586</v>
      </c>
      <c r="V484" t="s">
        <v>3586</v>
      </c>
      <c r="W484" t="s">
        <v>3586</v>
      </c>
      <c r="X484" t="s">
        <v>3586</v>
      </c>
      <c r="Y484" t="s">
        <v>3586</v>
      </c>
      <c r="Z484" t="s">
        <v>3586</v>
      </c>
      <c r="AA484" t="s">
        <v>3586</v>
      </c>
      <c r="AB484" t="s">
        <v>3586</v>
      </c>
      <c r="AC484" t="s">
        <v>3586</v>
      </c>
      <c r="AD484" t="s">
        <v>3586</v>
      </c>
      <c r="AQ484" t="s">
        <v>3585</v>
      </c>
      <c r="AR484" t="s">
        <v>3585</v>
      </c>
      <c r="AS484" t="s">
        <v>3585</v>
      </c>
      <c r="BA484" t="s">
        <v>3585</v>
      </c>
      <c r="BB484" t="s">
        <v>3585</v>
      </c>
      <c r="BC484" t="s">
        <v>3585</v>
      </c>
    </row>
    <row r="485" spans="8:55" x14ac:dyDescent="0.3">
      <c r="H485" t="s">
        <v>3587</v>
      </c>
      <c r="I485" t="s">
        <v>3587</v>
      </c>
      <c r="J485" t="s">
        <v>3587</v>
      </c>
      <c r="K485" t="s">
        <v>3587</v>
      </c>
      <c r="L485" t="s">
        <v>3587</v>
      </c>
      <c r="M485" t="s">
        <v>3588</v>
      </c>
      <c r="N485" t="s">
        <v>3588</v>
      </c>
      <c r="O485" t="s">
        <v>3588</v>
      </c>
      <c r="P485" t="s">
        <v>3588</v>
      </c>
      <c r="Q485" t="s">
        <v>3588</v>
      </c>
      <c r="R485" t="s">
        <v>3588</v>
      </c>
      <c r="S485" t="s">
        <v>3588</v>
      </c>
      <c r="T485" t="s">
        <v>3588</v>
      </c>
      <c r="U485" t="s">
        <v>3588</v>
      </c>
      <c r="V485" t="s">
        <v>3588</v>
      </c>
      <c r="W485" t="s">
        <v>3588</v>
      </c>
      <c r="X485" t="s">
        <v>3588</v>
      </c>
      <c r="Y485" t="s">
        <v>3588</v>
      </c>
      <c r="Z485" t="s">
        <v>3588</v>
      </c>
      <c r="AA485" t="s">
        <v>3588</v>
      </c>
      <c r="AB485" t="s">
        <v>3588</v>
      </c>
      <c r="AC485" t="s">
        <v>3588</v>
      </c>
      <c r="AD485" t="s">
        <v>3588</v>
      </c>
      <c r="AQ485" t="s">
        <v>3587</v>
      </c>
      <c r="AR485" t="s">
        <v>3587</v>
      </c>
      <c r="AS485" t="s">
        <v>3587</v>
      </c>
      <c r="BA485" t="s">
        <v>3587</v>
      </c>
      <c r="BB485" t="s">
        <v>3587</v>
      </c>
      <c r="BC485" t="s">
        <v>3587</v>
      </c>
    </row>
    <row r="486" spans="8:55" x14ac:dyDescent="0.3">
      <c r="H486" t="s">
        <v>3589</v>
      </c>
      <c r="I486" t="s">
        <v>3589</v>
      </c>
      <c r="J486" t="s">
        <v>3589</v>
      </c>
      <c r="K486" t="s">
        <v>3589</v>
      </c>
      <c r="L486" t="s">
        <v>3589</v>
      </c>
      <c r="AQ486" t="s">
        <v>3589</v>
      </c>
      <c r="AR486" t="s">
        <v>3589</v>
      </c>
      <c r="AS486" t="s">
        <v>3589</v>
      </c>
      <c r="BA486" t="s">
        <v>3589</v>
      </c>
      <c r="BB486" t="s">
        <v>3589</v>
      </c>
      <c r="BC486" t="s">
        <v>3589</v>
      </c>
    </row>
    <row r="487" spans="8:55" x14ac:dyDescent="0.3">
      <c r="H487" t="s">
        <v>3590</v>
      </c>
      <c r="I487" t="s">
        <v>3590</v>
      </c>
      <c r="J487" t="s">
        <v>3590</v>
      </c>
      <c r="K487" t="s">
        <v>3590</v>
      </c>
      <c r="L487" t="s">
        <v>3590</v>
      </c>
      <c r="AQ487" t="s">
        <v>3590</v>
      </c>
      <c r="AR487" t="s">
        <v>3590</v>
      </c>
      <c r="AS487" t="s">
        <v>3590</v>
      </c>
      <c r="BA487" t="s">
        <v>3590</v>
      </c>
      <c r="BB487" t="s">
        <v>3590</v>
      </c>
      <c r="BC487" t="s">
        <v>3590</v>
      </c>
    </row>
    <row r="488" spans="8:55" x14ac:dyDescent="0.3">
      <c r="H488" t="s">
        <v>3591</v>
      </c>
      <c r="I488" t="s">
        <v>3591</v>
      </c>
      <c r="J488" t="s">
        <v>3591</v>
      </c>
      <c r="K488" t="s">
        <v>3591</v>
      </c>
      <c r="L488" t="s">
        <v>3591</v>
      </c>
      <c r="AQ488" t="s">
        <v>3591</v>
      </c>
      <c r="AR488" t="s">
        <v>3591</v>
      </c>
      <c r="AS488" t="s">
        <v>3591</v>
      </c>
      <c r="BA488" t="s">
        <v>3591</v>
      </c>
      <c r="BB488" t="s">
        <v>3591</v>
      </c>
      <c r="BC488" t="s">
        <v>3591</v>
      </c>
    </row>
    <row r="489" spans="8:55" x14ac:dyDescent="0.3">
      <c r="H489" t="s">
        <v>3592</v>
      </c>
      <c r="I489" t="s">
        <v>3592</v>
      </c>
      <c r="J489" t="s">
        <v>3592</v>
      </c>
      <c r="K489" t="s">
        <v>3592</v>
      </c>
      <c r="L489" t="s">
        <v>3592</v>
      </c>
      <c r="AQ489" t="s">
        <v>3592</v>
      </c>
      <c r="AR489" t="s">
        <v>3592</v>
      </c>
      <c r="AS489" t="s">
        <v>3592</v>
      </c>
      <c r="BA489" t="s">
        <v>3592</v>
      </c>
      <c r="BB489" t="s">
        <v>3592</v>
      </c>
      <c r="BC489" t="s">
        <v>3592</v>
      </c>
    </row>
    <row r="490" spans="8:55" x14ac:dyDescent="0.3">
      <c r="H490" t="s">
        <v>3593</v>
      </c>
      <c r="I490" t="s">
        <v>3593</v>
      </c>
      <c r="J490" t="s">
        <v>3593</v>
      </c>
      <c r="K490" t="s">
        <v>3593</v>
      </c>
      <c r="L490" t="s">
        <v>3593</v>
      </c>
      <c r="AQ490" t="s">
        <v>3593</v>
      </c>
      <c r="AR490" t="s">
        <v>3593</v>
      </c>
      <c r="AS490" t="s">
        <v>3593</v>
      </c>
      <c r="BA490" t="s">
        <v>3593</v>
      </c>
      <c r="BB490" t="s">
        <v>3593</v>
      </c>
      <c r="BC490" t="s">
        <v>3593</v>
      </c>
    </row>
    <row r="491" spans="8:55" x14ac:dyDescent="0.3">
      <c r="H491" t="s">
        <v>3594</v>
      </c>
      <c r="I491" t="s">
        <v>3594</v>
      </c>
      <c r="J491" t="s">
        <v>3594</v>
      </c>
      <c r="K491" t="s">
        <v>3594</v>
      </c>
      <c r="L491" t="s">
        <v>3594</v>
      </c>
      <c r="AQ491" t="s">
        <v>3594</v>
      </c>
      <c r="AR491" t="s">
        <v>3594</v>
      </c>
      <c r="AS491" t="s">
        <v>3594</v>
      </c>
      <c r="BA491" t="s">
        <v>3594</v>
      </c>
      <c r="BB491" t="s">
        <v>3594</v>
      </c>
      <c r="BC491" t="s">
        <v>3594</v>
      </c>
    </row>
    <row r="492" spans="8:55" x14ac:dyDescent="0.3">
      <c r="H492" t="s">
        <v>3595</v>
      </c>
      <c r="I492" t="s">
        <v>3595</v>
      </c>
      <c r="J492" t="s">
        <v>3595</v>
      </c>
      <c r="K492" t="s">
        <v>3595</v>
      </c>
      <c r="L492" t="s">
        <v>3595</v>
      </c>
      <c r="AQ492" t="s">
        <v>3595</v>
      </c>
      <c r="AR492" t="s">
        <v>3595</v>
      </c>
      <c r="AS492" t="s">
        <v>3595</v>
      </c>
      <c r="BA492" t="s">
        <v>3595</v>
      </c>
      <c r="BB492" t="s">
        <v>3595</v>
      </c>
      <c r="BC492" t="s">
        <v>3595</v>
      </c>
    </row>
    <row r="493" spans="8:55" x14ac:dyDescent="0.3">
      <c r="H493" t="s">
        <v>3596</v>
      </c>
      <c r="I493" t="s">
        <v>3596</v>
      </c>
      <c r="J493" t="s">
        <v>3596</v>
      </c>
      <c r="K493" t="s">
        <v>3596</v>
      </c>
      <c r="L493" t="s">
        <v>3596</v>
      </c>
      <c r="AQ493" t="s">
        <v>3596</v>
      </c>
      <c r="AR493" t="s">
        <v>3596</v>
      </c>
      <c r="AS493" t="s">
        <v>3596</v>
      </c>
      <c r="BA493" t="s">
        <v>3596</v>
      </c>
      <c r="BB493" t="s">
        <v>3596</v>
      </c>
      <c r="BC493" t="s">
        <v>3596</v>
      </c>
    </row>
    <row r="494" spans="8:55" x14ac:dyDescent="0.3">
      <c r="H494" t="s">
        <v>3597</v>
      </c>
      <c r="I494" t="s">
        <v>3597</v>
      </c>
      <c r="J494" t="s">
        <v>3597</v>
      </c>
      <c r="K494" t="s">
        <v>3597</v>
      </c>
      <c r="L494" t="s">
        <v>3597</v>
      </c>
      <c r="AQ494" t="s">
        <v>3597</v>
      </c>
      <c r="AR494" t="s">
        <v>3597</v>
      </c>
      <c r="AS494" t="s">
        <v>3597</v>
      </c>
      <c r="BA494" t="s">
        <v>3597</v>
      </c>
      <c r="BB494" t="s">
        <v>3597</v>
      </c>
      <c r="BC494" t="s">
        <v>3597</v>
      </c>
    </row>
    <row r="495" spans="8:55" x14ac:dyDescent="0.3">
      <c r="H495" t="s">
        <v>3598</v>
      </c>
      <c r="I495" t="s">
        <v>3598</v>
      </c>
      <c r="J495" t="s">
        <v>3598</v>
      </c>
      <c r="K495" t="s">
        <v>3598</v>
      </c>
      <c r="L495" t="s">
        <v>3598</v>
      </c>
      <c r="AQ495" t="s">
        <v>3598</v>
      </c>
      <c r="AR495" t="s">
        <v>3598</v>
      </c>
      <c r="AS495" t="s">
        <v>3598</v>
      </c>
      <c r="BA495" t="s">
        <v>3598</v>
      </c>
      <c r="BB495" t="s">
        <v>3598</v>
      </c>
      <c r="BC495" t="s">
        <v>3598</v>
      </c>
    </row>
    <row r="496" spans="8:55" x14ac:dyDescent="0.3">
      <c r="H496" t="s">
        <v>3599</v>
      </c>
      <c r="I496" t="s">
        <v>3599</v>
      </c>
      <c r="J496" t="s">
        <v>3599</v>
      </c>
      <c r="K496" t="s">
        <v>3599</v>
      </c>
      <c r="L496" t="s">
        <v>3599</v>
      </c>
      <c r="AQ496" t="s">
        <v>3599</v>
      </c>
      <c r="AR496" t="s">
        <v>3599</v>
      </c>
      <c r="AS496" t="s">
        <v>3599</v>
      </c>
      <c r="BA496" t="s">
        <v>3599</v>
      </c>
      <c r="BB496" t="s">
        <v>3599</v>
      </c>
      <c r="BC496" t="s">
        <v>3599</v>
      </c>
    </row>
    <row r="497" spans="8:55" x14ac:dyDescent="0.3">
      <c r="H497" t="s">
        <v>3600</v>
      </c>
      <c r="I497" t="s">
        <v>3600</v>
      </c>
      <c r="J497" t="s">
        <v>3600</v>
      </c>
      <c r="K497" t="s">
        <v>3600</v>
      </c>
      <c r="L497" t="s">
        <v>3600</v>
      </c>
      <c r="AQ497" t="s">
        <v>3600</v>
      </c>
      <c r="AR497" t="s">
        <v>3600</v>
      </c>
      <c r="AS497" t="s">
        <v>3600</v>
      </c>
      <c r="BA497" t="s">
        <v>3600</v>
      </c>
      <c r="BB497" t="s">
        <v>3600</v>
      </c>
      <c r="BC497" t="s">
        <v>3600</v>
      </c>
    </row>
    <row r="498" spans="8:55" x14ac:dyDescent="0.3">
      <c r="H498" t="s">
        <v>3601</v>
      </c>
      <c r="I498" t="s">
        <v>3601</v>
      </c>
      <c r="J498" t="s">
        <v>3601</v>
      </c>
      <c r="K498" t="s">
        <v>3601</v>
      </c>
      <c r="L498" t="s">
        <v>3601</v>
      </c>
      <c r="AQ498" t="s">
        <v>3601</v>
      </c>
      <c r="AR498" t="s">
        <v>3601</v>
      </c>
      <c r="AS498" t="s">
        <v>3601</v>
      </c>
      <c r="BA498" t="s">
        <v>3601</v>
      </c>
      <c r="BB498" t="s">
        <v>3601</v>
      </c>
      <c r="BC498" t="s">
        <v>3601</v>
      </c>
    </row>
    <row r="499" spans="8:55" x14ac:dyDescent="0.3">
      <c r="H499" t="s">
        <v>3602</v>
      </c>
      <c r="I499" t="s">
        <v>3602</v>
      </c>
      <c r="J499" t="s">
        <v>3602</v>
      </c>
      <c r="K499" t="s">
        <v>3602</v>
      </c>
      <c r="L499" t="s">
        <v>3602</v>
      </c>
      <c r="AQ499" t="s">
        <v>3602</v>
      </c>
      <c r="AR499" t="s">
        <v>3602</v>
      </c>
      <c r="AS499" t="s">
        <v>3602</v>
      </c>
      <c r="BA499" t="s">
        <v>3602</v>
      </c>
      <c r="BB499" t="s">
        <v>3602</v>
      </c>
      <c r="BC499" t="s">
        <v>3602</v>
      </c>
    </row>
    <row r="500" spans="8:55" x14ac:dyDescent="0.3">
      <c r="H500" t="s">
        <v>3603</v>
      </c>
      <c r="I500" t="s">
        <v>3603</v>
      </c>
      <c r="J500" t="s">
        <v>3603</v>
      </c>
      <c r="K500" t="s">
        <v>3603</v>
      </c>
      <c r="L500" t="s">
        <v>3603</v>
      </c>
      <c r="AQ500" t="s">
        <v>3603</v>
      </c>
      <c r="AR500" t="s">
        <v>3603</v>
      </c>
      <c r="AS500" t="s">
        <v>3603</v>
      </c>
      <c r="BA500" t="s">
        <v>3603</v>
      </c>
      <c r="BB500" t="s">
        <v>3603</v>
      </c>
      <c r="BC500" t="s">
        <v>3603</v>
      </c>
    </row>
    <row r="501" spans="8:55" x14ac:dyDescent="0.3">
      <c r="H501" t="s">
        <v>3604</v>
      </c>
      <c r="I501" t="s">
        <v>3604</v>
      </c>
      <c r="J501" t="s">
        <v>3604</v>
      </c>
      <c r="K501" t="s">
        <v>3604</v>
      </c>
      <c r="L501" t="s">
        <v>3604</v>
      </c>
      <c r="AQ501" t="s">
        <v>3604</v>
      </c>
      <c r="AR501" t="s">
        <v>3604</v>
      </c>
      <c r="AS501" t="s">
        <v>3604</v>
      </c>
      <c r="BA501" t="s">
        <v>3604</v>
      </c>
      <c r="BB501" t="s">
        <v>3604</v>
      </c>
      <c r="BC501" t="s">
        <v>3604</v>
      </c>
    </row>
    <row r="502" spans="8:55" x14ac:dyDescent="0.3">
      <c r="H502" t="s">
        <v>2983</v>
      </c>
      <c r="I502" t="s">
        <v>2983</v>
      </c>
      <c r="J502" t="s">
        <v>2983</v>
      </c>
      <c r="K502" t="s">
        <v>2983</v>
      </c>
      <c r="L502" t="s">
        <v>2983</v>
      </c>
      <c r="AQ502" t="s">
        <v>2983</v>
      </c>
      <c r="AR502" t="s">
        <v>2983</v>
      </c>
      <c r="AS502" t="s">
        <v>2983</v>
      </c>
      <c r="BA502" t="s">
        <v>2983</v>
      </c>
      <c r="BB502" t="s">
        <v>2983</v>
      </c>
      <c r="BC502" t="s">
        <v>2983</v>
      </c>
    </row>
    <row r="503" spans="8:55" x14ac:dyDescent="0.3">
      <c r="H503" t="s">
        <v>3605</v>
      </c>
      <c r="I503" t="s">
        <v>3605</v>
      </c>
      <c r="J503" t="s">
        <v>3605</v>
      </c>
      <c r="K503" t="s">
        <v>3605</v>
      </c>
      <c r="L503" t="s">
        <v>3605</v>
      </c>
      <c r="AQ503" t="s">
        <v>3605</v>
      </c>
      <c r="AR503" t="s">
        <v>3605</v>
      </c>
      <c r="AS503" t="s">
        <v>3605</v>
      </c>
      <c r="BA503" t="s">
        <v>3605</v>
      </c>
      <c r="BB503" t="s">
        <v>3605</v>
      </c>
      <c r="BC503" t="s">
        <v>3605</v>
      </c>
    </row>
    <row r="504" spans="8:55" x14ac:dyDescent="0.3">
      <c r="H504" t="s">
        <v>3606</v>
      </c>
      <c r="I504" t="s">
        <v>3606</v>
      </c>
      <c r="J504" t="s">
        <v>3606</v>
      </c>
      <c r="K504" t="s">
        <v>3606</v>
      </c>
      <c r="L504" t="s">
        <v>3606</v>
      </c>
      <c r="AQ504" t="s">
        <v>3606</v>
      </c>
      <c r="AR504" t="s">
        <v>3606</v>
      </c>
      <c r="AS504" t="s">
        <v>3606</v>
      </c>
      <c r="BA504" t="s">
        <v>3606</v>
      </c>
      <c r="BB504" t="s">
        <v>3606</v>
      </c>
      <c r="BC504" t="s">
        <v>3606</v>
      </c>
    </row>
    <row r="505" spans="8:55" x14ac:dyDescent="0.3">
      <c r="H505" t="s">
        <v>3607</v>
      </c>
      <c r="I505" t="s">
        <v>3607</v>
      </c>
      <c r="J505" t="s">
        <v>3607</v>
      </c>
      <c r="K505" t="s">
        <v>3607</v>
      </c>
      <c r="L505" t="s">
        <v>3607</v>
      </c>
      <c r="AQ505" t="s">
        <v>3607</v>
      </c>
      <c r="AR505" t="s">
        <v>3607</v>
      </c>
      <c r="AS505" t="s">
        <v>3607</v>
      </c>
      <c r="BA505" t="s">
        <v>3607</v>
      </c>
      <c r="BB505" t="s">
        <v>3607</v>
      </c>
      <c r="BC505" t="s">
        <v>3607</v>
      </c>
    </row>
    <row r="506" spans="8:55" x14ac:dyDescent="0.3">
      <c r="H506" t="s">
        <v>3608</v>
      </c>
      <c r="I506" t="s">
        <v>3608</v>
      </c>
      <c r="J506" t="s">
        <v>3608</v>
      </c>
      <c r="K506" t="s">
        <v>3608</v>
      </c>
      <c r="L506" t="s">
        <v>3608</v>
      </c>
      <c r="AQ506" t="s">
        <v>3608</v>
      </c>
      <c r="AR506" t="s">
        <v>3608</v>
      </c>
      <c r="AS506" t="s">
        <v>3608</v>
      </c>
      <c r="BA506" t="s">
        <v>3608</v>
      </c>
      <c r="BB506" t="s">
        <v>3608</v>
      </c>
      <c r="BC506" t="s">
        <v>3608</v>
      </c>
    </row>
    <row r="507" spans="8:55" x14ac:dyDescent="0.3">
      <c r="H507" t="s">
        <v>3609</v>
      </c>
      <c r="I507" t="s">
        <v>3609</v>
      </c>
      <c r="J507" t="s">
        <v>3609</v>
      </c>
      <c r="K507" t="s">
        <v>3609</v>
      </c>
      <c r="L507" t="s">
        <v>3609</v>
      </c>
      <c r="AQ507" t="s">
        <v>3609</v>
      </c>
      <c r="AR507" t="s">
        <v>3609</v>
      </c>
      <c r="AS507" t="s">
        <v>3609</v>
      </c>
      <c r="BA507" t="s">
        <v>3609</v>
      </c>
      <c r="BB507" t="s">
        <v>3609</v>
      </c>
      <c r="BC507" t="s">
        <v>3609</v>
      </c>
    </row>
    <row r="508" spans="8:55" x14ac:dyDescent="0.3">
      <c r="H508" t="s">
        <v>3610</v>
      </c>
      <c r="I508" t="s">
        <v>3610</v>
      </c>
      <c r="J508" t="s">
        <v>3610</v>
      </c>
      <c r="K508" t="s">
        <v>3610</v>
      </c>
      <c r="L508" t="s">
        <v>3610</v>
      </c>
      <c r="AQ508" t="s">
        <v>3610</v>
      </c>
      <c r="AR508" t="s">
        <v>3610</v>
      </c>
      <c r="AS508" t="s">
        <v>3610</v>
      </c>
      <c r="BA508" t="s">
        <v>3610</v>
      </c>
      <c r="BB508" t="s">
        <v>3610</v>
      </c>
      <c r="BC508" t="s">
        <v>3610</v>
      </c>
    </row>
    <row r="509" spans="8:55" x14ac:dyDescent="0.3">
      <c r="H509" t="s">
        <v>3611</v>
      </c>
      <c r="I509" t="s">
        <v>3611</v>
      </c>
      <c r="J509" t="s">
        <v>3611</v>
      </c>
      <c r="K509" t="s">
        <v>3611</v>
      </c>
      <c r="L509" t="s">
        <v>3611</v>
      </c>
      <c r="AQ509" t="s">
        <v>3611</v>
      </c>
      <c r="AR509" t="s">
        <v>3611</v>
      </c>
      <c r="AS509" t="s">
        <v>3611</v>
      </c>
      <c r="BA509" t="s">
        <v>3611</v>
      </c>
      <c r="BB509" t="s">
        <v>3611</v>
      </c>
      <c r="BC509" t="s">
        <v>3611</v>
      </c>
    </row>
    <row r="510" spans="8:55" x14ac:dyDescent="0.3">
      <c r="H510" t="s">
        <v>3612</v>
      </c>
      <c r="I510" t="s">
        <v>3612</v>
      </c>
      <c r="J510" t="s">
        <v>3612</v>
      </c>
      <c r="K510" t="s">
        <v>3612</v>
      </c>
      <c r="L510" t="s">
        <v>3612</v>
      </c>
      <c r="AQ510" t="s">
        <v>3612</v>
      </c>
      <c r="AR510" t="s">
        <v>3612</v>
      </c>
      <c r="AS510" t="s">
        <v>3612</v>
      </c>
      <c r="BA510" t="s">
        <v>3612</v>
      </c>
      <c r="BB510" t="s">
        <v>3612</v>
      </c>
      <c r="BC510" t="s">
        <v>3612</v>
      </c>
    </row>
    <row r="511" spans="8:55" x14ac:dyDescent="0.3">
      <c r="H511" t="s">
        <v>3613</v>
      </c>
      <c r="I511" t="s">
        <v>3613</v>
      </c>
      <c r="J511" t="s">
        <v>3613</v>
      </c>
      <c r="K511" t="s">
        <v>3613</v>
      </c>
      <c r="L511" t="s">
        <v>3613</v>
      </c>
      <c r="AQ511" t="s">
        <v>3613</v>
      </c>
      <c r="AR511" t="s">
        <v>3613</v>
      </c>
      <c r="AS511" t="s">
        <v>3613</v>
      </c>
      <c r="BA511" t="s">
        <v>3613</v>
      </c>
      <c r="BB511" t="s">
        <v>3613</v>
      </c>
      <c r="BC511" t="s">
        <v>3613</v>
      </c>
    </row>
    <row r="512" spans="8:55" x14ac:dyDescent="0.3">
      <c r="H512" t="s">
        <v>3614</v>
      </c>
      <c r="I512" t="s">
        <v>3614</v>
      </c>
      <c r="J512" t="s">
        <v>3614</v>
      </c>
      <c r="K512" t="s">
        <v>3614</v>
      </c>
      <c r="L512" t="s">
        <v>3614</v>
      </c>
      <c r="AQ512" t="s">
        <v>3614</v>
      </c>
      <c r="AR512" t="s">
        <v>3614</v>
      </c>
      <c r="AS512" t="s">
        <v>3614</v>
      </c>
      <c r="BA512" t="s">
        <v>3614</v>
      </c>
      <c r="BB512" t="s">
        <v>3614</v>
      </c>
      <c r="BC512" t="s">
        <v>3614</v>
      </c>
    </row>
    <row r="513" spans="8:55" x14ac:dyDescent="0.3">
      <c r="H513" t="s">
        <v>3615</v>
      </c>
      <c r="I513" t="s">
        <v>3615</v>
      </c>
      <c r="J513" t="s">
        <v>3615</v>
      </c>
      <c r="K513" t="s">
        <v>3615</v>
      </c>
      <c r="L513" t="s">
        <v>3615</v>
      </c>
      <c r="AQ513" t="s">
        <v>3615</v>
      </c>
      <c r="AR513" t="s">
        <v>3615</v>
      </c>
      <c r="AS513" t="s">
        <v>3615</v>
      </c>
      <c r="BA513" t="s">
        <v>3615</v>
      </c>
      <c r="BB513" t="s">
        <v>3615</v>
      </c>
      <c r="BC513" t="s">
        <v>3615</v>
      </c>
    </row>
    <row r="514" spans="8:55" x14ac:dyDescent="0.3">
      <c r="H514" t="s">
        <v>3616</v>
      </c>
      <c r="I514" t="s">
        <v>3616</v>
      </c>
      <c r="J514" t="s">
        <v>3616</v>
      </c>
      <c r="K514" t="s">
        <v>3616</v>
      </c>
      <c r="L514" t="s">
        <v>3616</v>
      </c>
      <c r="AQ514" t="s">
        <v>3616</v>
      </c>
      <c r="AR514" t="s">
        <v>3616</v>
      </c>
      <c r="AS514" t="s">
        <v>3616</v>
      </c>
      <c r="BA514" t="s">
        <v>3616</v>
      </c>
      <c r="BB514" t="s">
        <v>3616</v>
      </c>
      <c r="BC514" t="s">
        <v>3616</v>
      </c>
    </row>
    <row r="515" spans="8:55" x14ac:dyDescent="0.3">
      <c r="H515" t="s">
        <v>3617</v>
      </c>
      <c r="I515" t="s">
        <v>3617</v>
      </c>
      <c r="J515" t="s">
        <v>3617</v>
      </c>
      <c r="K515" t="s">
        <v>3617</v>
      </c>
      <c r="L515" t="s">
        <v>3617</v>
      </c>
      <c r="AQ515" t="s">
        <v>3617</v>
      </c>
      <c r="AR515" t="s">
        <v>3617</v>
      </c>
      <c r="AS515" t="s">
        <v>3617</v>
      </c>
      <c r="BA515" t="s">
        <v>3617</v>
      </c>
      <c r="BB515" t="s">
        <v>3617</v>
      </c>
      <c r="BC515" t="s">
        <v>3617</v>
      </c>
    </row>
    <row r="516" spans="8:55" x14ac:dyDescent="0.3">
      <c r="H516" t="s">
        <v>3618</v>
      </c>
      <c r="I516" t="s">
        <v>3618</v>
      </c>
      <c r="J516" t="s">
        <v>3618</v>
      </c>
      <c r="K516" t="s">
        <v>3618</v>
      </c>
      <c r="L516" t="s">
        <v>3618</v>
      </c>
      <c r="AQ516" t="s">
        <v>3618</v>
      </c>
      <c r="AR516" t="s">
        <v>3618</v>
      </c>
      <c r="AS516" t="s">
        <v>3618</v>
      </c>
      <c r="BA516" t="s">
        <v>3618</v>
      </c>
      <c r="BB516" t="s">
        <v>3618</v>
      </c>
      <c r="BC516" t="s">
        <v>3618</v>
      </c>
    </row>
    <row r="517" spans="8:55" x14ac:dyDescent="0.3">
      <c r="H517" t="s">
        <v>3619</v>
      </c>
      <c r="I517" t="s">
        <v>3619</v>
      </c>
      <c r="J517" t="s">
        <v>3619</v>
      </c>
      <c r="K517" t="s">
        <v>3619</v>
      </c>
      <c r="L517" t="s">
        <v>3619</v>
      </c>
      <c r="AQ517" t="s">
        <v>3619</v>
      </c>
      <c r="AR517" t="s">
        <v>3619</v>
      </c>
      <c r="AS517" t="s">
        <v>3619</v>
      </c>
      <c r="BA517" t="s">
        <v>3619</v>
      </c>
      <c r="BB517" t="s">
        <v>3619</v>
      </c>
      <c r="BC517" t="s">
        <v>3619</v>
      </c>
    </row>
    <row r="518" spans="8:55" x14ac:dyDescent="0.3">
      <c r="H518" t="s">
        <v>3620</v>
      </c>
      <c r="I518" t="s">
        <v>3620</v>
      </c>
      <c r="J518" t="s">
        <v>3620</v>
      </c>
      <c r="K518" t="s">
        <v>3620</v>
      </c>
      <c r="L518" t="s">
        <v>3620</v>
      </c>
      <c r="AQ518" t="s">
        <v>3620</v>
      </c>
      <c r="AR518" t="s">
        <v>3620</v>
      </c>
      <c r="AS518" t="s">
        <v>3620</v>
      </c>
      <c r="BA518" t="s">
        <v>3620</v>
      </c>
      <c r="BB518" t="s">
        <v>3620</v>
      </c>
      <c r="BC518" t="s">
        <v>3620</v>
      </c>
    </row>
    <row r="519" spans="8:55" x14ac:dyDescent="0.3">
      <c r="H519" t="s">
        <v>3621</v>
      </c>
      <c r="I519" t="s">
        <v>3621</v>
      </c>
      <c r="J519" t="s">
        <v>3621</v>
      </c>
      <c r="K519" t="s">
        <v>3621</v>
      </c>
      <c r="L519" t="s">
        <v>3621</v>
      </c>
      <c r="AQ519" t="s">
        <v>3621</v>
      </c>
      <c r="AR519" t="s">
        <v>3621</v>
      </c>
      <c r="AS519" t="s">
        <v>3621</v>
      </c>
      <c r="BA519" t="s">
        <v>3621</v>
      </c>
      <c r="BB519" t="s">
        <v>3621</v>
      </c>
      <c r="BC519" t="s">
        <v>3621</v>
      </c>
    </row>
    <row r="520" spans="8:55" x14ac:dyDescent="0.3">
      <c r="H520" t="s">
        <v>3622</v>
      </c>
      <c r="I520" t="s">
        <v>3622</v>
      </c>
      <c r="J520" t="s">
        <v>3622</v>
      </c>
      <c r="K520" t="s">
        <v>3622</v>
      </c>
      <c r="L520" t="s">
        <v>3622</v>
      </c>
      <c r="AQ520" t="s">
        <v>3622</v>
      </c>
      <c r="AR520" t="s">
        <v>3622</v>
      </c>
      <c r="AS520" t="s">
        <v>3622</v>
      </c>
      <c r="BA520" t="s">
        <v>3622</v>
      </c>
      <c r="BB520" t="s">
        <v>3622</v>
      </c>
      <c r="BC520" t="s">
        <v>3622</v>
      </c>
    </row>
    <row r="521" spans="8:55" x14ac:dyDescent="0.3">
      <c r="H521" t="s">
        <v>3623</v>
      </c>
      <c r="I521" t="s">
        <v>3623</v>
      </c>
      <c r="J521" t="s">
        <v>3623</v>
      </c>
      <c r="K521" t="s">
        <v>3623</v>
      </c>
      <c r="L521" t="s">
        <v>3623</v>
      </c>
      <c r="AQ521" t="s">
        <v>3623</v>
      </c>
      <c r="AR521" t="s">
        <v>3623</v>
      </c>
      <c r="AS521" t="s">
        <v>3623</v>
      </c>
      <c r="BA521" t="s">
        <v>3623</v>
      </c>
      <c r="BB521" t="s">
        <v>3623</v>
      </c>
      <c r="BC521" t="s">
        <v>3623</v>
      </c>
    </row>
    <row r="522" spans="8:55" x14ac:dyDescent="0.3">
      <c r="H522" t="s">
        <v>3624</v>
      </c>
      <c r="I522" t="s">
        <v>3624</v>
      </c>
      <c r="J522" t="s">
        <v>3624</v>
      </c>
      <c r="K522" t="s">
        <v>3624</v>
      </c>
      <c r="L522" t="s">
        <v>3624</v>
      </c>
      <c r="AQ522" t="s">
        <v>3624</v>
      </c>
      <c r="AR522" t="s">
        <v>3624</v>
      </c>
      <c r="AS522" t="s">
        <v>3624</v>
      </c>
      <c r="BA522" t="s">
        <v>3624</v>
      </c>
      <c r="BB522" t="s">
        <v>3624</v>
      </c>
      <c r="BC522" t="s">
        <v>3624</v>
      </c>
    </row>
    <row r="523" spans="8:55" x14ac:dyDescent="0.3">
      <c r="H523" t="s">
        <v>3625</v>
      </c>
      <c r="I523" t="s">
        <v>3625</v>
      </c>
      <c r="J523" t="s">
        <v>3625</v>
      </c>
      <c r="K523" t="s">
        <v>3625</v>
      </c>
      <c r="L523" t="s">
        <v>3625</v>
      </c>
      <c r="AQ523" t="s">
        <v>3625</v>
      </c>
      <c r="AR523" t="s">
        <v>3625</v>
      </c>
      <c r="AS523" t="s">
        <v>3625</v>
      </c>
      <c r="BA523" t="s">
        <v>3625</v>
      </c>
      <c r="BB523" t="s">
        <v>3625</v>
      </c>
      <c r="BC523" t="s">
        <v>3625</v>
      </c>
    </row>
    <row r="524" spans="8:55" x14ac:dyDescent="0.3">
      <c r="H524" t="s">
        <v>3626</v>
      </c>
      <c r="I524" t="s">
        <v>3626</v>
      </c>
      <c r="J524" t="s">
        <v>3626</v>
      </c>
      <c r="K524" t="s">
        <v>3626</v>
      </c>
      <c r="L524" t="s">
        <v>3626</v>
      </c>
      <c r="AQ524" t="s">
        <v>3626</v>
      </c>
      <c r="AR524" t="s">
        <v>3626</v>
      </c>
      <c r="AS524" t="s">
        <v>3626</v>
      </c>
      <c r="BA524" t="s">
        <v>3626</v>
      </c>
      <c r="BB524" t="s">
        <v>3626</v>
      </c>
      <c r="BC524" t="s">
        <v>3626</v>
      </c>
    </row>
    <row r="525" spans="8:55" x14ac:dyDescent="0.3">
      <c r="H525" t="s">
        <v>3627</v>
      </c>
      <c r="I525" t="s">
        <v>3627</v>
      </c>
      <c r="J525" t="s">
        <v>3627</v>
      </c>
      <c r="K525" t="s">
        <v>3627</v>
      </c>
      <c r="L525" t="s">
        <v>3627</v>
      </c>
      <c r="AQ525" t="s">
        <v>3627</v>
      </c>
      <c r="AR525" t="s">
        <v>3627</v>
      </c>
      <c r="AS525" t="s">
        <v>3627</v>
      </c>
      <c r="BA525" t="s">
        <v>3627</v>
      </c>
      <c r="BB525" t="s">
        <v>3627</v>
      </c>
      <c r="BC525" t="s">
        <v>3627</v>
      </c>
    </row>
    <row r="526" spans="8:55" x14ac:dyDescent="0.3">
      <c r="H526" t="s">
        <v>3628</v>
      </c>
      <c r="I526" t="s">
        <v>3628</v>
      </c>
      <c r="J526" t="s">
        <v>3628</v>
      </c>
      <c r="K526" t="s">
        <v>3628</v>
      </c>
      <c r="L526" t="s">
        <v>3628</v>
      </c>
      <c r="AQ526" t="s">
        <v>3628</v>
      </c>
      <c r="AR526" t="s">
        <v>3628</v>
      </c>
      <c r="AS526" t="s">
        <v>3628</v>
      </c>
      <c r="BA526" t="s">
        <v>3628</v>
      </c>
      <c r="BB526" t="s">
        <v>3628</v>
      </c>
      <c r="BC526" t="s">
        <v>3628</v>
      </c>
    </row>
    <row r="527" spans="8:55" x14ac:dyDescent="0.3">
      <c r="H527" t="s">
        <v>3629</v>
      </c>
      <c r="I527" t="s">
        <v>3629</v>
      </c>
      <c r="J527" t="s">
        <v>3629</v>
      </c>
      <c r="K527" t="s">
        <v>3629</v>
      </c>
      <c r="L527" t="s">
        <v>3629</v>
      </c>
      <c r="AQ527" t="s">
        <v>3629</v>
      </c>
      <c r="AR527" t="s">
        <v>3629</v>
      </c>
      <c r="AS527" t="s">
        <v>3629</v>
      </c>
      <c r="BA527" t="s">
        <v>3629</v>
      </c>
      <c r="BB527" t="s">
        <v>3629</v>
      </c>
      <c r="BC527" t="s">
        <v>3629</v>
      </c>
    </row>
    <row r="528" spans="8:55" x14ac:dyDescent="0.3">
      <c r="H528" t="s">
        <v>3630</v>
      </c>
      <c r="I528" t="s">
        <v>3630</v>
      </c>
      <c r="J528" t="s">
        <v>3630</v>
      </c>
      <c r="K528" t="s">
        <v>3630</v>
      </c>
      <c r="L528" t="s">
        <v>3630</v>
      </c>
      <c r="AQ528" t="s">
        <v>3630</v>
      </c>
      <c r="AR528" t="s">
        <v>3630</v>
      </c>
      <c r="AS528" t="s">
        <v>3630</v>
      </c>
      <c r="BA528" t="s">
        <v>3630</v>
      </c>
      <c r="BB528" t="s">
        <v>3630</v>
      </c>
      <c r="BC528" t="s">
        <v>3630</v>
      </c>
    </row>
    <row r="529" spans="8:55" x14ac:dyDescent="0.3">
      <c r="H529" t="s">
        <v>3631</v>
      </c>
      <c r="I529" t="s">
        <v>3631</v>
      </c>
      <c r="J529" t="s">
        <v>3631</v>
      </c>
      <c r="K529" t="s">
        <v>3631</v>
      </c>
      <c r="L529" t="s">
        <v>3631</v>
      </c>
      <c r="AQ529" t="s">
        <v>3631</v>
      </c>
      <c r="AR529" t="s">
        <v>3631</v>
      </c>
      <c r="AS529" t="s">
        <v>3631</v>
      </c>
      <c r="BA529" t="s">
        <v>3631</v>
      </c>
      <c r="BB529" t="s">
        <v>3631</v>
      </c>
      <c r="BC529" t="s">
        <v>3631</v>
      </c>
    </row>
    <row r="530" spans="8:55" x14ac:dyDescent="0.3">
      <c r="H530" t="s">
        <v>3632</v>
      </c>
      <c r="I530" t="s">
        <v>3632</v>
      </c>
      <c r="J530" t="s">
        <v>3632</v>
      </c>
      <c r="K530" t="s">
        <v>3632</v>
      </c>
      <c r="L530" t="s">
        <v>3632</v>
      </c>
      <c r="AQ530" t="s">
        <v>3632</v>
      </c>
      <c r="AR530" t="s">
        <v>3632</v>
      </c>
      <c r="AS530" t="s">
        <v>3632</v>
      </c>
      <c r="BA530" t="s">
        <v>3632</v>
      </c>
      <c r="BB530" t="s">
        <v>3632</v>
      </c>
      <c r="BC530" t="s">
        <v>3632</v>
      </c>
    </row>
    <row r="531" spans="8:55" x14ac:dyDescent="0.3">
      <c r="H531" t="s">
        <v>3018</v>
      </c>
      <c r="I531" t="s">
        <v>3018</v>
      </c>
      <c r="J531" t="s">
        <v>3018</v>
      </c>
      <c r="K531" t="s">
        <v>3018</v>
      </c>
      <c r="L531" t="s">
        <v>3018</v>
      </c>
      <c r="AQ531" t="s">
        <v>3018</v>
      </c>
      <c r="AR531" t="s">
        <v>3018</v>
      </c>
      <c r="AS531" t="s">
        <v>3018</v>
      </c>
      <c r="BA531" t="s">
        <v>3018</v>
      </c>
      <c r="BB531" t="s">
        <v>3018</v>
      </c>
      <c r="BC531" t="s">
        <v>3018</v>
      </c>
    </row>
    <row r="532" spans="8:55" x14ac:dyDescent="0.3">
      <c r="H532" t="s">
        <v>3633</v>
      </c>
      <c r="I532" t="s">
        <v>3633</v>
      </c>
      <c r="J532" t="s">
        <v>3633</v>
      </c>
      <c r="K532" t="s">
        <v>3633</v>
      </c>
      <c r="L532" t="s">
        <v>3633</v>
      </c>
      <c r="AQ532" t="s">
        <v>3633</v>
      </c>
      <c r="AR532" t="s">
        <v>3633</v>
      </c>
      <c r="AS532" t="s">
        <v>3633</v>
      </c>
      <c r="BA532" t="s">
        <v>3633</v>
      </c>
      <c r="BB532" t="s">
        <v>3633</v>
      </c>
      <c r="BC532" t="s">
        <v>3633</v>
      </c>
    </row>
    <row r="533" spans="8:55" x14ac:dyDescent="0.3">
      <c r="H533" t="s">
        <v>3634</v>
      </c>
      <c r="I533" t="s">
        <v>3634</v>
      </c>
      <c r="J533" t="s">
        <v>3634</v>
      </c>
      <c r="K533" t="s">
        <v>3634</v>
      </c>
      <c r="L533" t="s">
        <v>3634</v>
      </c>
      <c r="AQ533" t="s">
        <v>3634</v>
      </c>
      <c r="AR533" t="s">
        <v>3634</v>
      </c>
      <c r="AS533" t="s">
        <v>3634</v>
      </c>
      <c r="BA533" t="s">
        <v>3634</v>
      </c>
      <c r="BB533" t="s">
        <v>3634</v>
      </c>
      <c r="BC533" t="s">
        <v>3634</v>
      </c>
    </row>
    <row r="534" spans="8:55" x14ac:dyDescent="0.3">
      <c r="H534" t="s">
        <v>3635</v>
      </c>
      <c r="I534" t="s">
        <v>3635</v>
      </c>
      <c r="J534" t="s">
        <v>3635</v>
      </c>
      <c r="K534" t="s">
        <v>3635</v>
      </c>
      <c r="L534" t="s">
        <v>3635</v>
      </c>
      <c r="AQ534" t="s">
        <v>3635</v>
      </c>
      <c r="AR534" t="s">
        <v>3635</v>
      </c>
      <c r="AS534" t="s">
        <v>3635</v>
      </c>
      <c r="BA534" t="s">
        <v>3635</v>
      </c>
      <c r="BB534" t="s">
        <v>3635</v>
      </c>
      <c r="BC534" t="s">
        <v>3635</v>
      </c>
    </row>
    <row r="535" spans="8:55" x14ac:dyDescent="0.3">
      <c r="H535" t="s">
        <v>3636</v>
      </c>
      <c r="I535" t="s">
        <v>3636</v>
      </c>
      <c r="J535" t="s">
        <v>3636</v>
      </c>
      <c r="K535" t="s">
        <v>3636</v>
      </c>
      <c r="L535" t="s">
        <v>3636</v>
      </c>
      <c r="AQ535" t="s">
        <v>3636</v>
      </c>
      <c r="AR535" t="s">
        <v>3636</v>
      </c>
      <c r="AS535" t="s">
        <v>3636</v>
      </c>
      <c r="BA535" t="s">
        <v>3636</v>
      </c>
      <c r="BB535" t="s">
        <v>3636</v>
      </c>
      <c r="BC535" t="s">
        <v>3636</v>
      </c>
    </row>
    <row r="536" spans="8:55" x14ac:dyDescent="0.3">
      <c r="H536" t="s">
        <v>3001</v>
      </c>
      <c r="I536" t="s">
        <v>3001</v>
      </c>
      <c r="J536" t="s">
        <v>3001</v>
      </c>
      <c r="K536" t="s">
        <v>3001</v>
      </c>
      <c r="L536" t="s">
        <v>3001</v>
      </c>
      <c r="AQ536" t="s">
        <v>3001</v>
      </c>
      <c r="AR536" t="s">
        <v>3001</v>
      </c>
      <c r="AS536" t="s">
        <v>3001</v>
      </c>
      <c r="BA536" t="s">
        <v>3001</v>
      </c>
      <c r="BB536" t="s">
        <v>3001</v>
      </c>
      <c r="BC536" t="s">
        <v>3001</v>
      </c>
    </row>
    <row r="537" spans="8:55" x14ac:dyDescent="0.3">
      <c r="H537" t="s">
        <v>3637</v>
      </c>
      <c r="I537" t="s">
        <v>3637</v>
      </c>
      <c r="J537" t="s">
        <v>3637</v>
      </c>
      <c r="K537" t="s">
        <v>3637</v>
      </c>
      <c r="L537" t="s">
        <v>3637</v>
      </c>
      <c r="AQ537" t="s">
        <v>3637</v>
      </c>
      <c r="AR537" t="s">
        <v>3637</v>
      </c>
      <c r="AS537" t="s">
        <v>3637</v>
      </c>
      <c r="BA537" t="s">
        <v>3637</v>
      </c>
      <c r="BB537" t="s">
        <v>3637</v>
      </c>
      <c r="BC537" t="s">
        <v>3637</v>
      </c>
    </row>
    <row r="538" spans="8:55" x14ac:dyDescent="0.3">
      <c r="H538" t="s">
        <v>3638</v>
      </c>
      <c r="I538" t="s">
        <v>3638</v>
      </c>
      <c r="J538" t="s">
        <v>3638</v>
      </c>
      <c r="K538" t="s">
        <v>3638</v>
      </c>
      <c r="L538" t="s">
        <v>3638</v>
      </c>
      <c r="AQ538" t="s">
        <v>3638</v>
      </c>
      <c r="AR538" t="s">
        <v>3638</v>
      </c>
      <c r="AS538" t="s">
        <v>3638</v>
      </c>
      <c r="BA538" t="s">
        <v>3638</v>
      </c>
      <c r="BB538" t="s">
        <v>3638</v>
      </c>
      <c r="BC538" t="s">
        <v>3638</v>
      </c>
    </row>
    <row r="539" spans="8:55" x14ac:dyDescent="0.3">
      <c r="H539" t="s">
        <v>3639</v>
      </c>
      <c r="I539" t="s">
        <v>3639</v>
      </c>
      <c r="J539" t="s">
        <v>3639</v>
      </c>
      <c r="K539" t="s">
        <v>3639</v>
      </c>
      <c r="L539" t="s">
        <v>3639</v>
      </c>
      <c r="AQ539" t="s">
        <v>3639</v>
      </c>
      <c r="AR539" t="s">
        <v>3639</v>
      </c>
      <c r="AS539" t="s">
        <v>3639</v>
      </c>
      <c r="BA539" t="s">
        <v>3639</v>
      </c>
      <c r="BB539" t="s">
        <v>3639</v>
      </c>
      <c r="BC539" t="s">
        <v>3639</v>
      </c>
    </row>
    <row r="540" spans="8:55" x14ac:dyDescent="0.3">
      <c r="H540" t="s">
        <v>3640</v>
      </c>
      <c r="I540" t="s">
        <v>3640</v>
      </c>
      <c r="J540" t="s">
        <v>3640</v>
      </c>
      <c r="K540" t="s">
        <v>3640</v>
      </c>
      <c r="L540" t="s">
        <v>3640</v>
      </c>
      <c r="AQ540" t="s">
        <v>3640</v>
      </c>
      <c r="AR540" t="s">
        <v>3640</v>
      </c>
      <c r="AS540" t="s">
        <v>3640</v>
      </c>
      <c r="BA540" t="s">
        <v>3640</v>
      </c>
      <c r="BB540" t="s">
        <v>3640</v>
      </c>
      <c r="BC540" t="s">
        <v>3640</v>
      </c>
    </row>
    <row r="541" spans="8:55" x14ac:dyDescent="0.3">
      <c r="H541" t="s">
        <v>3641</v>
      </c>
      <c r="I541" t="s">
        <v>3641</v>
      </c>
      <c r="J541" t="s">
        <v>3641</v>
      </c>
      <c r="K541" t="s">
        <v>3641</v>
      </c>
      <c r="L541" t="s">
        <v>3641</v>
      </c>
      <c r="AQ541" t="s">
        <v>3641</v>
      </c>
      <c r="AR541" t="s">
        <v>3641</v>
      </c>
      <c r="AS541" t="s">
        <v>3641</v>
      </c>
      <c r="BA541" t="s">
        <v>3641</v>
      </c>
      <c r="BB541" t="s">
        <v>3641</v>
      </c>
      <c r="BC541" t="s">
        <v>3641</v>
      </c>
    </row>
  </sheetData>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542"/>
  <sheetViews>
    <sheetView workbookViewId="0"/>
  </sheetViews>
  <sheetFormatPr defaultColWidth="9" defaultRowHeight="14.4" x14ac:dyDescent="0.3"/>
  <sheetData>
    <row r="1" spans="1:91" x14ac:dyDescent="0.3">
      <c r="A1" t="s">
        <v>1372</v>
      </c>
      <c r="B1" t="s">
        <v>1372</v>
      </c>
      <c r="C1" t="s">
        <v>1372</v>
      </c>
      <c r="D1" t="s">
        <v>1372</v>
      </c>
      <c r="E1" t="s">
        <v>1372</v>
      </c>
      <c r="F1" t="s">
        <v>1372</v>
      </c>
      <c r="G1" t="s">
        <v>1372</v>
      </c>
      <c r="H1" t="s">
        <v>1372</v>
      </c>
      <c r="I1" t="s">
        <v>1372</v>
      </c>
      <c r="J1" t="s">
        <v>1372</v>
      </c>
      <c r="K1" t="s">
        <v>1372</v>
      </c>
      <c r="L1" t="s">
        <v>1372</v>
      </c>
      <c r="M1" t="s">
        <v>1372</v>
      </c>
      <c r="N1" t="s">
        <v>1372</v>
      </c>
      <c r="O1" t="s">
        <v>1372</v>
      </c>
      <c r="P1" t="s">
        <v>1372</v>
      </c>
      <c r="Q1" t="s">
        <v>1372</v>
      </c>
      <c r="R1" t="s">
        <v>1372</v>
      </c>
      <c r="S1" t="s">
        <v>1372</v>
      </c>
      <c r="T1" t="s">
        <v>1372</v>
      </c>
      <c r="U1" t="s">
        <v>1372</v>
      </c>
      <c r="V1" t="s">
        <v>1372</v>
      </c>
      <c r="W1" t="s">
        <v>1372</v>
      </c>
      <c r="X1" t="s">
        <v>1372</v>
      </c>
      <c r="Y1" t="s">
        <v>1372</v>
      </c>
      <c r="Z1" t="s">
        <v>1372</v>
      </c>
      <c r="AA1" t="s">
        <v>1372</v>
      </c>
      <c r="AB1" t="s">
        <v>1372</v>
      </c>
      <c r="AC1" t="s">
        <v>1372</v>
      </c>
      <c r="AD1" t="s">
        <v>1372</v>
      </c>
      <c r="AE1" t="s">
        <v>1372</v>
      </c>
      <c r="AF1" t="s">
        <v>1372</v>
      </c>
      <c r="AG1" t="s">
        <v>1372</v>
      </c>
      <c r="AH1" t="s">
        <v>1372</v>
      </c>
      <c r="AI1" t="s">
        <v>1372</v>
      </c>
      <c r="AJ1" t="s">
        <v>1372</v>
      </c>
      <c r="AK1" t="s">
        <v>1372</v>
      </c>
      <c r="AL1" t="s">
        <v>1372</v>
      </c>
      <c r="AM1" t="s">
        <v>1372</v>
      </c>
      <c r="AN1" t="s">
        <v>1372</v>
      </c>
      <c r="AO1" t="s">
        <v>1372</v>
      </c>
      <c r="AP1" t="s">
        <v>1372</v>
      </c>
      <c r="AQ1" t="s">
        <v>1372</v>
      </c>
      <c r="AR1" t="s">
        <v>1372</v>
      </c>
      <c r="AS1" t="s">
        <v>1372</v>
      </c>
      <c r="AT1" t="s">
        <v>1372</v>
      </c>
      <c r="AU1" t="s">
        <v>1372</v>
      </c>
      <c r="AV1" t="s">
        <v>1372</v>
      </c>
      <c r="AW1" t="s">
        <v>1372</v>
      </c>
      <c r="AX1" t="s">
        <v>1372</v>
      </c>
      <c r="AY1" t="s">
        <v>1372</v>
      </c>
      <c r="AZ1" t="s">
        <v>1372</v>
      </c>
      <c r="BA1" t="s">
        <v>1372</v>
      </c>
      <c r="BB1" t="s">
        <v>1372</v>
      </c>
      <c r="BC1" t="s">
        <v>1372</v>
      </c>
      <c r="BD1" t="s">
        <v>1372</v>
      </c>
      <c r="BE1" t="s">
        <v>1372</v>
      </c>
      <c r="BF1" t="s">
        <v>1372</v>
      </c>
      <c r="BG1" t="s">
        <v>1372</v>
      </c>
      <c r="BH1" t="s">
        <v>1372</v>
      </c>
      <c r="BI1" t="s">
        <v>1372</v>
      </c>
      <c r="BJ1" t="s">
        <v>1372</v>
      </c>
      <c r="BK1" t="s">
        <v>1372</v>
      </c>
      <c r="BL1" t="s">
        <v>1372</v>
      </c>
      <c r="BM1" t="s">
        <v>1372</v>
      </c>
      <c r="BN1" t="s">
        <v>1372</v>
      </c>
      <c r="BO1" t="s">
        <v>1372</v>
      </c>
      <c r="BP1" t="s">
        <v>1372</v>
      </c>
      <c r="BQ1" t="s">
        <v>1372</v>
      </c>
      <c r="BR1" t="s">
        <v>1372</v>
      </c>
      <c r="BS1" t="s">
        <v>1372</v>
      </c>
      <c r="BT1" t="s">
        <v>1372</v>
      </c>
      <c r="BU1" t="s">
        <v>1372</v>
      </c>
      <c r="BV1" t="s">
        <v>1372</v>
      </c>
      <c r="BW1" t="s">
        <v>1372</v>
      </c>
      <c r="BX1" t="s">
        <v>1372</v>
      </c>
      <c r="BY1" t="s">
        <v>1372</v>
      </c>
      <c r="BZ1" t="s">
        <v>1372</v>
      </c>
      <c r="CA1" t="s">
        <v>1372</v>
      </c>
      <c r="CB1" t="s">
        <v>1372</v>
      </c>
      <c r="CC1" t="s">
        <v>1372</v>
      </c>
      <c r="CD1" t="s">
        <v>1372</v>
      </c>
      <c r="CE1" t="s">
        <v>1372</v>
      </c>
      <c r="CF1" t="s">
        <v>1372</v>
      </c>
      <c r="CG1" t="s">
        <v>1372</v>
      </c>
      <c r="CH1" t="s">
        <v>1372</v>
      </c>
      <c r="CI1" t="s">
        <v>1372</v>
      </c>
      <c r="CJ1" t="s">
        <v>1372</v>
      </c>
      <c r="CK1" t="s">
        <v>1372</v>
      </c>
      <c r="CL1" t="s">
        <v>1372</v>
      </c>
      <c r="CM1" t="s">
        <v>1372</v>
      </c>
    </row>
    <row r="2" spans="1:91" x14ac:dyDescent="0.3">
      <c r="B2" t="s">
        <v>1675</v>
      </c>
      <c r="C2" t="s">
        <v>1675</v>
      </c>
      <c r="D2" t="s">
        <v>1675</v>
      </c>
      <c r="E2" t="s">
        <v>1675</v>
      </c>
      <c r="F2" t="s">
        <v>1675</v>
      </c>
      <c r="G2" t="s">
        <v>1675</v>
      </c>
      <c r="H2" t="s">
        <v>1675</v>
      </c>
      <c r="I2" t="s">
        <v>1675</v>
      </c>
      <c r="J2" t="s">
        <v>1675</v>
      </c>
      <c r="K2" t="s">
        <v>1675</v>
      </c>
      <c r="L2" t="s">
        <v>1675</v>
      </c>
      <c r="M2" t="s">
        <v>1675</v>
      </c>
      <c r="N2" t="s">
        <v>1675</v>
      </c>
      <c r="O2" t="s">
        <v>1675</v>
      </c>
      <c r="P2" t="s">
        <v>1675</v>
      </c>
      <c r="Q2" t="s">
        <v>1675</v>
      </c>
      <c r="R2" t="s">
        <v>1675</v>
      </c>
      <c r="S2" t="s">
        <v>1675</v>
      </c>
      <c r="T2" t="s">
        <v>1675</v>
      </c>
      <c r="U2" t="s">
        <v>1675</v>
      </c>
      <c r="V2" t="s">
        <v>1675</v>
      </c>
      <c r="W2" t="s">
        <v>1675</v>
      </c>
      <c r="X2" t="s">
        <v>1675</v>
      </c>
      <c r="Y2" t="s">
        <v>1675</v>
      </c>
      <c r="Z2" t="s">
        <v>1675</v>
      </c>
      <c r="AA2" t="s">
        <v>1675</v>
      </c>
      <c r="AB2" t="s">
        <v>1675</v>
      </c>
      <c r="AC2" t="s">
        <v>1675</v>
      </c>
      <c r="AD2" t="s">
        <v>1675</v>
      </c>
      <c r="AE2" t="s">
        <v>1675</v>
      </c>
      <c r="AF2" t="s">
        <v>1675</v>
      </c>
      <c r="AG2" t="s">
        <v>1675</v>
      </c>
      <c r="AH2" t="s">
        <v>1675</v>
      </c>
      <c r="AI2" t="s">
        <v>1675</v>
      </c>
      <c r="AJ2" t="s">
        <v>1675</v>
      </c>
      <c r="AK2" t="s">
        <v>1675</v>
      </c>
      <c r="AL2" t="s">
        <v>1675</v>
      </c>
      <c r="AM2" t="s">
        <v>1675</v>
      </c>
      <c r="AN2" t="s">
        <v>1675</v>
      </c>
      <c r="AO2" t="s">
        <v>1675</v>
      </c>
      <c r="AP2" t="s">
        <v>1675</v>
      </c>
      <c r="AQ2" t="s">
        <v>1675</v>
      </c>
      <c r="AR2" t="s">
        <v>1675</v>
      </c>
      <c r="AS2" t="s">
        <v>1675</v>
      </c>
      <c r="AT2" t="s">
        <v>1675</v>
      </c>
      <c r="AU2" t="s">
        <v>1675</v>
      </c>
      <c r="AV2" t="s">
        <v>1675</v>
      </c>
      <c r="AW2" t="s">
        <v>1675</v>
      </c>
      <c r="AX2" t="s">
        <v>1675</v>
      </c>
      <c r="AY2" t="s">
        <v>1675</v>
      </c>
      <c r="AZ2" t="s">
        <v>1675</v>
      </c>
      <c r="BA2" t="s">
        <v>1675</v>
      </c>
      <c r="BB2" t="s">
        <v>1675</v>
      </c>
      <c r="BC2" t="s">
        <v>1675</v>
      </c>
      <c r="BD2" t="s">
        <v>1675</v>
      </c>
      <c r="BE2" t="s">
        <v>1675</v>
      </c>
      <c r="BF2" t="s">
        <v>1675</v>
      </c>
      <c r="BG2" t="s">
        <v>1675</v>
      </c>
      <c r="BH2" t="s">
        <v>1675</v>
      </c>
      <c r="BI2" t="s">
        <v>1675</v>
      </c>
      <c r="BJ2" t="s">
        <v>1675</v>
      </c>
      <c r="BK2" t="s">
        <v>1675</v>
      </c>
      <c r="BL2" t="s">
        <v>1675</v>
      </c>
      <c r="BM2" t="s">
        <v>1675</v>
      </c>
      <c r="BN2" t="s">
        <v>1675</v>
      </c>
      <c r="BO2" t="s">
        <v>1675</v>
      </c>
      <c r="BP2" t="s">
        <v>1675</v>
      </c>
      <c r="BQ2" t="s">
        <v>1675</v>
      </c>
      <c r="BR2" t="s">
        <v>1675</v>
      </c>
      <c r="BS2" t="s">
        <v>1675</v>
      </c>
      <c r="BT2" t="s">
        <v>1675</v>
      </c>
      <c r="BU2" t="s">
        <v>1675</v>
      </c>
      <c r="BV2" t="s">
        <v>1675</v>
      </c>
      <c r="BW2" t="s">
        <v>1675</v>
      </c>
      <c r="BX2" t="s">
        <v>1675</v>
      </c>
      <c r="BY2" t="s">
        <v>1675</v>
      </c>
      <c r="BZ2" t="s">
        <v>1675</v>
      </c>
      <c r="CA2" t="s">
        <v>1675</v>
      </c>
      <c r="CB2" t="s">
        <v>1675</v>
      </c>
      <c r="CC2" t="s">
        <v>1675</v>
      </c>
      <c r="CD2" t="s">
        <v>1675</v>
      </c>
      <c r="CE2" t="s">
        <v>1675</v>
      </c>
      <c r="CF2" t="s">
        <v>1675</v>
      </c>
      <c r="CG2" t="s">
        <v>1675</v>
      </c>
      <c r="CH2" t="s">
        <v>1675</v>
      </c>
      <c r="CI2" t="s">
        <v>1675</v>
      </c>
      <c r="CL2" t="s">
        <v>1675</v>
      </c>
      <c r="CM2" t="s">
        <v>1675</v>
      </c>
    </row>
    <row r="3" spans="1:91" x14ac:dyDescent="0.3">
      <c r="A3" t="s">
        <v>1327</v>
      </c>
      <c r="B3" t="s">
        <v>1517</v>
      </c>
      <c r="C3" t="s">
        <v>1536</v>
      </c>
      <c r="D3" t="s">
        <v>1343</v>
      </c>
      <c r="E3" t="s">
        <v>1445</v>
      </c>
      <c r="F3" t="s">
        <v>1676</v>
      </c>
      <c r="G3" t="s">
        <v>1677</v>
      </c>
      <c r="H3" t="s">
        <v>1678</v>
      </c>
      <c r="I3" t="s">
        <v>1679</v>
      </c>
      <c r="J3" t="s">
        <v>1680</v>
      </c>
      <c r="K3" t="s">
        <v>1681</v>
      </c>
      <c r="L3" t="s">
        <v>1682</v>
      </c>
      <c r="M3" t="s">
        <v>1683</v>
      </c>
      <c r="N3" t="s">
        <v>1684</v>
      </c>
      <c r="O3" t="s">
        <v>1685</v>
      </c>
      <c r="P3" t="s">
        <v>1686</v>
      </c>
      <c r="Q3" t="s">
        <v>1687</v>
      </c>
      <c r="R3" t="s">
        <v>1688</v>
      </c>
      <c r="S3" t="s">
        <v>1689</v>
      </c>
      <c r="T3" t="s">
        <v>1690</v>
      </c>
      <c r="U3" t="s">
        <v>1691</v>
      </c>
      <c r="V3" t="s">
        <v>1692</v>
      </c>
      <c r="W3" t="s">
        <v>1693</v>
      </c>
      <c r="X3" t="s">
        <v>1694</v>
      </c>
      <c r="Y3" t="s">
        <v>1695</v>
      </c>
      <c r="Z3" t="s">
        <v>1696</v>
      </c>
      <c r="AA3" t="s">
        <v>1697</v>
      </c>
      <c r="AB3" t="s">
        <v>1698</v>
      </c>
      <c r="AC3" t="s">
        <v>1699</v>
      </c>
      <c r="AD3" t="s">
        <v>1700</v>
      </c>
      <c r="AE3" t="s">
        <v>1701</v>
      </c>
      <c r="AF3" t="s">
        <v>1546</v>
      </c>
      <c r="AG3" t="s">
        <v>1525</v>
      </c>
      <c r="AH3" t="s">
        <v>1457</v>
      </c>
      <c r="AI3" t="s">
        <v>1505</v>
      </c>
      <c r="AJ3" t="s">
        <v>1379</v>
      </c>
      <c r="AK3" t="s">
        <v>1543</v>
      </c>
      <c r="AL3" t="s">
        <v>1499</v>
      </c>
      <c r="AM3" t="s">
        <v>1439</v>
      </c>
      <c r="AN3" t="s">
        <v>1565</v>
      </c>
      <c r="AO3" t="s">
        <v>1495</v>
      </c>
      <c r="AP3" t="s">
        <v>1449</v>
      </c>
      <c r="AQ3" t="s">
        <v>1453</v>
      </c>
      <c r="AR3" t="s">
        <v>1702</v>
      </c>
      <c r="AS3" t="s">
        <v>1703</v>
      </c>
      <c r="AT3" t="s">
        <v>1704</v>
      </c>
      <c r="AU3" t="s">
        <v>1335</v>
      </c>
      <c r="AV3" t="s">
        <v>1458</v>
      </c>
      <c r="AW3" t="s">
        <v>1559</v>
      </c>
      <c r="AX3" t="s">
        <v>1705</v>
      </c>
      <c r="AY3" t="s">
        <v>1706</v>
      </c>
      <c r="AZ3" t="s">
        <v>1707</v>
      </c>
      <c r="BA3" t="s">
        <v>1362</v>
      </c>
      <c r="BB3" t="s">
        <v>1366</v>
      </c>
      <c r="BC3" t="s">
        <v>1466</v>
      </c>
      <c r="BD3" t="s">
        <v>1467</v>
      </c>
      <c r="BE3" t="s">
        <v>1708</v>
      </c>
      <c r="BF3" t="s">
        <v>1709</v>
      </c>
      <c r="BG3" t="s">
        <v>1710</v>
      </c>
      <c r="BH3" t="s">
        <v>1711</v>
      </c>
      <c r="BI3" t="s">
        <v>1712</v>
      </c>
      <c r="BJ3" t="s">
        <v>1713</v>
      </c>
      <c r="BK3" t="s">
        <v>1714</v>
      </c>
      <c r="BL3" t="s">
        <v>1715</v>
      </c>
      <c r="BM3" t="s">
        <v>1716</v>
      </c>
      <c r="BN3" t="s">
        <v>1717</v>
      </c>
      <c r="BO3" t="s">
        <v>623</v>
      </c>
      <c r="BP3" t="s">
        <v>1551</v>
      </c>
      <c r="BQ3" t="s">
        <v>1625</v>
      </c>
      <c r="BR3" t="s">
        <v>1647</v>
      </c>
      <c r="BS3" t="s">
        <v>1590</v>
      </c>
      <c r="BT3" t="s">
        <v>1718</v>
      </c>
      <c r="BU3" t="s">
        <v>1719</v>
      </c>
      <c r="BV3" t="s">
        <v>1720</v>
      </c>
      <c r="BW3" t="s">
        <v>1721</v>
      </c>
      <c r="BX3" t="s">
        <v>1722</v>
      </c>
      <c r="BY3" t="s">
        <v>1521</v>
      </c>
      <c r="BZ3" t="s">
        <v>1581</v>
      </c>
      <c r="CA3" t="s">
        <v>1650</v>
      </c>
      <c r="CB3" t="s">
        <v>1513</v>
      </c>
      <c r="CC3" t="s">
        <v>1417</v>
      </c>
      <c r="CD3" t="s">
        <v>1723</v>
      </c>
      <c r="CE3" t="s">
        <v>1724</v>
      </c>
      <c r="CF3" t="s">
        <v>1725</v>
      </c>
      <c r="CG3" t="s">
        <v>1664</v>
      </c>
      <c r="CH3" t="s">
        <v>1618</v>
      </c>
      <c r="CI3" t="s">
        <v>1350</v>
      </c>
      <c r="CJ3" t="s">
        <v>1546</v>
      </c>
      <c r="CK3" t="s">
        <v>1543</v>
      </c>
      <c r="CL3" t="s">
        <v>1546</v>
      </c>
      <c r="CM3" t="s">
        <v>1543</v>
      </c>
    </row>
    <row r="4" spans="1:91" x14ac:dyDescent="0.3">
      <c r="A4" t="s">
        <v>1675</v>
      </c>
      <c r="B4" t="s">
        <v>1726</v>
      </c>
      <c r="C4" t="s">
        <v>1727</v>
      </c>
      <c r="D4" t="s">
        <v>1728</v>
      </c>
      <c r="E4" t="s">
        <v>1729</v>
      </c>
      <c r="F4" t="s">
        <v>1730</v>
      </c>
      <c r="G4" t="s">
        <v>1730</v>
      </c>
      <c r="H4" t="s">
        <v>1730</v>
      </c>
      <c r="I4" t="s">
        <v>1731</v>
      </c>
      <c r="J4" t="s">
        <v>1731</v>
      </c>
      <c r="K4" t="s">
        <v>1731</v>
      </c>
      <c r="L4" t="s">
        <v>1731</v>
      </c>
      <c r="M4" t="s">
        <v>1731</v>
      </c>
      <c r="N4" t="s">
        <v>1731</v>
      </c>
      <c r="O4" t="s">
        <v>1731</v>
      </c>
      <c r="P4" t="s">
        <v>1731</v>
      </c>
      <c r="Q4" t="s">
        <v>1731</v>
      </c>
      <c r="R4" t="s">
        <v>1731</v>
      </c>
      <c r="S4" t="s">
        <v>1731</v>
      </c>
      <c r="T4" t="s">
        <v>1731</v>
      </c>
      <c r="U4" t="s">
        <v>1731</v>
      </c>
      <c r="V4" t="s">
        <v>1731</v>
      </c>
      <c r="W4" t="s">
        <v>1731</v>
      </c>
      <c r="X4" t="s">
        <v>1731</v>
      </c>
      <c r="Y4" t="s">
        <v>1731</v>
      </c>
      <c r="Z4" t="s">
        <v>1731</v>
      </c>
      <c r="AA4" t="s">
        <v>1732</v>
      </c>
      <c r="AB4" t="s">
        <v>1732</v>
      </c>
      <c r="AC4" t="s">
        <v>1732</v>
      </c>
      <c r="AD4" t="s">
        <v>1732</v>
      </c>
      <c r="AE4" t="s">
        <v>1732</v>
      </c>
      <c r="AF4" t="s">
        <v>1733</v>
      </c>
      <c r="AG4" t="s">
        <v>1734</v>
      </c>
      <c r="AH4" t="s">
        <v>1735</v>
      </c>
      <c r="AI4" t="s">
        <v>1568</v>
      </c>
      <c r="AJ4" t="s">
        <v>1736</v>
      </c>
      <c r="AK4" t="s">
        <v>1733</v>
      </c>
      <c r="AL4" t="s">
        <v>1737</v>
      </c>
      <c r="AM4" t="s">
        <v>1738</v>
      </c>
      <c r="AN4" t="s">
        <v>1568</v>
      </c>
      <c r="AO4" t="s">
        <v>1739</v>
      </c>
      <c r="AP4" t="s">
        <v>1452</v>
      </c>
      <c r="AQ4" t="s">
        <v>1740</v>
      </c>
      <c r="AR4" t="s">
        <v>1741</v>
      </c>
      <c r="AS4" t="s">
        <v>1741</v>
      </c>
      <c r="AT4" t="s">
        <v>1741</v>
      </c>
      <c r="AU4" t="s">
        <v>1742</v>
      </c>
      <c r="AV4" t="s">
        <v>1743</v>
      </c>
      <c r="AW4" t="s">
        <v>1744</v>
      </c>
      <c r="AX4" t="s">
        <v>1745</v>
      </c>
      <c r="AY4" t="s">
        <v>1745</v>
      </c>
      <c r="AZ4" t="s">
        <v>1745</v>
      </c>
      <c r="BA4" t="s">
        <v>1743</v>
      </c>
      <c r="BB4" t="s">
        <v>1746</v>
      </c>
      <c r="BC4" t="s">
        <v>1743</v>
      </c>
      <c r="BD4" t="s">
        <v>1747</v>
      </c>
      <c r="BE4" t="s">
        <v>1748</v>
      </c>
      <c r="BF4" t="s">
        <v>1748</v>
      </c>
      <c r="BG4" t="s">
        <v>1748</v>
      </c>
      <c r="BH4" t="s">
        <v>1748</v>
      </c>
      <c r="BI4" t="s">
        <v>1748</v>
      </c>
      <c r="BJ4" t="s">
        <v>1748</v>
      </c>
      <c r="BK4" t="s">
        <v>1748</v>
      </c>
      <c r="BL4" t="s">
        <v>1748</v>
      </c>
      <c r="BM4" t="s">
        <v>1748</v>
      </c>
      <c r="BN4" t="s">
        <v>1748</v>
      </c>
      <c r="BO4" t="s">
        <v>1604</v>
      </c>
      <c r="BP4" t="s">
        <v>1568</v>
      </c>
      <c r="BQ4" t="s">
        <v>1749</v>
      </c>
      <c r="BR4" t="s">
        <v>1733</v>
      </c>
      <c r="BS4" t="s">
        <v>1568</v>
      </c>
      <c r="BT4" t="s">
        <v>1730</v>
      </c>
      <c r="BU4" t="s">
        <v>1730</v>
      </c>
      <c r="BV4" t="s">
        <v>1730</v>
      </c>
      <c r="BW4" t="s">
        <v>1730</v>
      </c>
      <c r="BX4" t="s">
        <v>1730</v>
      </c>
      <c r="BY4" t="s">
        <v>1743</v>
      </c>
      <c r="BZ4" t="s">
        <v>1750</v>
      </c>
      <c r="CA4" t="s">
        <v>1751</v>
      </c>
      <c r="CB4" t="s">
        <v>1752</v>
      </c>
      <c r="CC4" t="s">
        <v>1753</v>
      </c>
      <c r="CD4" t="s">
        <v>1730</v>
      </c>
      <c r="CE4" t="s">
        <v>1730</v>
      </c>
      <c r="CF4" t="s">
        <v>1730</v>
      </c>
      <c r="CG4" t="s">
        <v>1667</v>
      </c>
      <c r="CH4" t="s">
        <v>1754</v>
      </c>
      <c r="CI4">
        <v>0</v>
      </c>
      <c r="CJ4" t="s">
        <v>1545</v>
      </c>
      <c r="CK4" t="s">
        <v>1545</v>
      </c>
      <c r="CL4" t="s">
        <v>1545</v>
      </c>
      <c r="CM4" t="s">
        <v>1545</v>
      </c>
    </row>
    <row r="5" spans="1:91" x14ac:dyDescent="0.3">
      <c r="B5" t="s">
        <v>1755</v>
      </c>
      <c r="C5" t="s">
        <v>1756</v>
      </c>
      <c r="D5" t="s">
        <v>1757</v>
      </c>
      <c r="E5" t="s">
        <v>1758</v>
      </c>
      <c r="F5" t="s">
        <v>1759</v>
      </c>
      <c r="G5" t="s">
        <v>1759</v>
      </c>
      <c r="H5" t="s">
        <v>1759</v>
      </c>
      <c r="I5" t="s">
        <v>1760</v>
      </c>
      <c r="J5" t="s">
        <v>1760</v>
      </c>
      <c r="K5" t="s">
        <v>1760</v>
      </c>
      <c r="L5" t="s">
        <v>1760</v>
      </c>
      <c r="M5" t="s">
        <v>1760</v>
      </c>
      <c r="N5" t="s">
        <v>1760</v>
      </c>
      <c r="O5" t="s">
        <v>1760</v>
      </c>
      <c r="P5" t="s">
        <v>1760</v>
      </c>
      <c r="Q5" t="s">
        <v>1760</v>
      </c>
      <c r="R5" t="s">
        <v>1760</v>
      </c>
      <c r="S5" t="s">
        <v>1760</v>
      </c>
      <c r="T5" t="s">
        <v>1760</v>
      </c>
      <c r="U5" t="s">
        <v>1760</v>
      </c>
      <c r="V5" t="s">
        <v>1760</v>
      </c>
      <c r="W5" t="s">
        <v>1760</v>
      </c>
      <c r="X5" t="s">
        <v>1760</v>
      </c>
      <c r="Y5" t="s">
        <v>1760</v>
      </c>
      <c r="Z5" t="s">
        <v>1760</v>
      </c>
      <c r="AA5" t="s">
        <v>1761</v>
      </c>
      <c r="AB5" t="s">
        <v>1761</v>
      </c>
      <c r="AC5" t="s">
        <v>1761</v>
      </c>
      <c r="AD5" t="s">
        <v>1761</v>
      </c>
      <c r="AE5" t="s">
        <v>1761</v>
      </c>
      <c r="AF5" t="s">
        <v>1762</v>
      </c>
      <c r="AG5" t="s">
        <v>1763</v>
      </c>
      <c r="AH5" t="s">
        <v>1764</v>
      </c>
      <c r="AI5" t="s">
        <v>1765</v>
      </c>
      <c r="AJ5" t="s">
        <v>1766</v>
      </c>
      <c r="AK5" t="s">
        <v>1762</v>
      </c>
      <c r="AL5" t="s">
        <v>1767</v>
      </c>
      <c r="AM5" t="s">
        <v>1768</v>
      </c>
      <c r="AN5" t="s">
        <v>1765</v>
      </c>
      <c r="AO5" t="s">
        <v>1769</v>
      </c>
      <c r="AP5" t="s">
        <v>1770</v>
      </c>
      <c r="AQ5" t="s">
        <v>1771</v>
      </c>
      <c r="AR5" t="s">
        <v>1772</v>
      </c>
      <c r="AS5" t="s">
        <v>1772</v>
      </c>
      <c r="AT5" t="s">
        <v>1772</v>
      </c>
      <c r="AU5" t="s">
        <v>1773</v>
      </c>
      <c r="AV5" t="s">
        <v>1774</v>
      </c>
      <c r="AX5" t="s">
        <v>1775</v>
      </c>
      <c r="AY5" t="s">
        <v>1775</v>
      </c>
      <c r="AZ5" t="s">
        <v>1775</v>
      </c>
      <c r="BA5" t="s">
        <v>1776</v>
      </c>
      <c r="BB5" t="s">
        <v>1777</v>
      </c>
      <c r="BC5" t="s">
        <v>1778</v>
      </c>
      <c r="BD5" t="s">
        <v>1779</v>
      </c>
      <c r="BE5" t="s">
        <v>1780</v>
      </c>
      <c r="BF5" t="s">
        <v>1780</v>
      </c>
      <c r="BG5" t="s">
        <v>1780</v>
      </c>
      <c r="BH5" t="s">
        <v>1780</v>
      </c>
      <c r="BI5" t="s">
        <v>1780</v>
      </c>
      <c r="BJ5" t="s">
        <v>1780</v>
      </c>
      <c r="BK5" t="s">
        <v>1780</v>
      </c>
      <c r="BL5" t="s">
        <v>1780</v>
      </c>
      <c r="BM5" t="s">
        <v>1780</v>
      </c>
      <c r="BN5" t="s">
        <v>1780</v>
      </c>
      <c r="BP5" t="s">
        <v>1765</v>
      </c>
      <c r="BR5" t="s">
        <v>1762</v>
      </c>
      <c r="BS5" t="s">
        <v>1765</v>
      </c>
      <c r="BT5" t="s">
        <v>1759</v>
      </c>
      <c r="BU5" t="s">
        <v>1759</v>
      </c>
      <c r="BV5" t="s">
        <v>1759</v>
      </c>
      <c r="BW5" t="s">
        <v>1759</v>
      </c>
      <c r="BX5" t="s">
        <v>1759</v>
      </c>
      <c r="BY5" t="s">
        <v>1781</v>
      </c>
      <c r="BZ5" t="s">
        <v>1782</v>
      </c>
      <c r="CB5" t="s">
        <v>1783</v>
      </c>
      <c r="CC5" t="s">
        <v>1784</v>
      </c>
      <c r="CD5" t="s">
        <v>1759</v>
      </c>
      <c r="CE5" t="s">
        <v>1759</v>
      </c>
      <c r="CF5" t="s">
        <v>1759</v>
      </c>
      <c r="CG5" t="s">
        <v>1785</v>
      </c>
      <c r="CH5" t="s">
        <v>1786</v>
      </c>
      <c r="CI5">
        <v>1</v>
      </c>
      <c r="CJ5" t="s">
        <v>1512</v>
      </c>
      <c r="CK5" t="s">
        <v>1512</v>
      </c>
      <c r="CL5" t="s">
        <v>1512</v>
      </c>
      <c r="CM5" t="s">
        <v>1512</v>
      </c>
    </row>
    <row r="6" spans="1:91" x14ac:dyDescent="0.3">
      <c r="B6" t="s">
        <v>1783</v>
      </c>
      <c r="C6" t="s">
        <v>1787</v>
      </c>
      <c r="D6" t="s">
        <v>1788</v>
      </c>
      <c r="E6" t="s">
        <v>1789</v>
      </c>
      <c r="F6" t="s">
        <v>1790</v>
      </c>
      <c r="G6" t="s">
        <v>1790</v>
      </c>
      <c r="H6" t="s">
        <v>1790</v>
      </c>
      <c r="I6" t="s">
        <v>1791</v>
      </c>
      <c r="J6" t="s">
        <v>1791</v>
      </c>
      <c r="K6" t="s">
        <v>1791</v>
      </c>
      <c r="L6" t="s">
        <v>1791</v>
      </c>
      <c r="M6" t="s">
        <v>1791</v>
      </c>
      <c r="N6" t="s">
        <v>1791</v>
      </c>
      <c r="O6" t="s">
        <v>1791</v>
      </c>
      <c r="P6" t="s">
        <v>1791</v>
      </c>
      <c r="Q6" t="s">
        <v>1791</v>
      </c>
      <c r="R6" t="s">
        <v>1791</v>
      </c>
      <c r="S6" t="s">
        <v>1791</v>
      </c>
      <c r="T6" t="s">
        <v>1791</v>
      </c>
      <c r="U6" t="s">
        <v>1791</v>
      </c>
      <c r="V6" t="s">
        <v>1791</v>
      </c>
      <c r="W6" t="s">
        <v>1791</v>
      </c>
      <c r="X6" t="s">
        <v>1791</v>
      </c>
      <c r="Y6" t="s">
        <v>1791</v>
      </c>
      <c r="Z6" t="s">
        <v>1791</v>
      </c>
      <c r="AA6" t="s">
        <v>1792</v>
      </c>
      <c r="AB6" t="s">
        <v>1792</v>
      </c>
      <c r="AC6" t="s">
        <v>1792</v>
      </c>
      <c r="AD6" t="s">
        <v>1792</v>
      </c>
      <c r="AE6" t="s">
        <v>1792</v>
      </c>
      <c r="AG6" t="s">
        <v>1793</v>
      </c>
      <c r="AH6" t="s">
        <v>1794</v>
      </c>
      <c r="AI6" t="s">
        <v>1795</v>
      </c>
      <c r="AJ6" t="s">
        <v>1796</v>
      </c>
      <c r="AL6" t="s">
        <v>1797</v>
      </c>
      <c r="AM6" t="s">
        <v>1798</v>
      </c>
      <c r="AN6" t="s">
        <v>1795</v>
      </c>
      <c r="AP6" t="s">
        <v>1799</v>
      </c>
      <c r="AQ6" t="s">
        <v>1800</v>
      </c>
      <c r="AR6" t="s">
        <v>1801</v>
      </c>
      <c r="AS6" t="s">
        <v>1801</v>
      </c>
      <c r="AT6" t="s">
        <v>1801</v>
      </c>
      <c r="AU6" t="s">
        <v>1802</v>
      </c>
      <c r="AV6" t="s">
        <v>1776</v>
      </c>
      <c r="AX6" t="s">
        <v>1803</v>
      </c>
      <c r="AY6" t="s">
        <v>1803</v>
      </c>
      <c r="AZ6" t="s">
        <v>1803</v>
      </c>
      <c r="BA6" t="s">
        <v>1804</v>
      </c>
      <c r="BB6" t="s">
        <v>1805</v>
      </c>
      <c r="BC6" t="s">
        <v>1776</v>
      </c>
      <c r="BD6" t="s">
        <v>1806</v>
      </c>
      <c r="BP6" t="s">
        <v>1795</v>
      </c>
      <c r="BS6" t="s">
        <v>1795</v>
      </c>
      <c r="BT6" t="s">
        <v>1790</v>
      </c>
      <c r="BU6" t="s">
        <v>1790</v>
      </c>
      <c r="BV6" t="s">
        <v>1790</v>
      </c>
      <c r="BW6" t="s">
        <v>1790</v>
      </c>
      <c r="BX6" t="s">
        <v>1790</v>
      </c>
      <c r="BY6" t="s">
        <v>1804</v>
      </c>
      <c r="BZ6" t="s">
        <v>1807</v>
      </c>
      <c r="CB6" t="s">
        <v>1808</v>
      </c>
      <c r="CC6" t="s">
        <v>1809</v>
      </c>
      <c r="CD6" t="s">
        <v>1790</v>
      </c>
      <c r="CE6" t="s">
        <v>1790</v>
      </c>
      <c r="CF6" t="s">
        <v>1790</v>
      </c>
      <c r="CH6" t="s">
        <v>1810</v>
      </c>
      <c r="CI6">
        <v>2</v>
      </c>
    </row>
    <row r="7" spans="1:91" x14ac:dyDescent="0.3">
      <c r="B7" t="s">
        <v>1811</v>
      </c>
      <c r="D7" t="s">
        <v>1812</v>
      </c>
      <c r="E7" t="s">
        <v>1813</v>
      </c>
      <c r="F7" t="s">
        <v>1814</v>
      </c>
      <c r="G7" t="s">
        <v>1814</v>
      </c>
      <c r="H7" t="s">
        <v>1814</v>
      </c>
      <c r="I7" t="s">
        <v>1815</v>
      </c>
      <c r="J7" t="s">
        <v>1815</v>
      </c>
      <c r="K7" t="s">
        <v>1815</v>
      </c>
      <c r="L7" t="s">
        <v>1815</v>
      </c>
      <c r="M7" t="s">
        <v>1815</v>
      </c>
      <c r="N7" t="s">
        <v>1815</v>
      </c>
      <c r="O7" t="s">
        <v>1815</v>
      </c>
      <c r="P7" t="s">
        <v>1815</v>
      </c>
      <c r="Q7" t="s">
        <v>1815</v>
      </c>
      <c r="R7" t="s">
        <v>1815</v>
      </c>
      <c r="S7" t="s">
        <v>1815</v>
      </c>
      <c r="T7" t="s">
        <v>1815</v>
      </c>
      <c r="U7" t="s">
        <v>1815</v>
      </c>
      <c r="V7" t="s">
        <v>1815</v>
      </c>
      <c r="W7" t="s">
        <v>1815</v>
      </c>
      <c r="X7" t="s">
        <v>1815</v>
      </c>
      <c r="Y7" t="s">
        <v>1815</v>
      </c>
      <c r="Z7" t="s">
        <v>1815</v>
      </c>
      <c r="AA7" t="s">
        <v>1816</v>
      </c>
      <c r="AB7" t="s">
        <v>1816</v>
      </c>
      <c r="AC7" t="s">
        <v>1816</v>
      </c>
      <c r="AD7" t="s">
        <v>1816</v>
      </c>
      <c r="AE7" t="s">
        <v>1816</v>
      </c>
      <c r="AG7" t="s">
        <v>1817</v>
      </c>
      <c r="AH7" t="s">
        <v>1818</v>
      </c>
      <c r="AI7" t="s">
        <v>1819</v>
      </c>
      <c r="AL7" t="s">
        <v>1820</v>
      </c>
      <c r="AM7" t="s">
        <v>1821</v>
      </c>
      <c r="AN7" t="s">
        <v>1819</v>
      </c>
      <c r="AP7" t="s">
        <v>1822</v>
      </c>
      <c r="AQ7" t="s">
        <v>1823</v>
      </c>
      <c r="AR7" t="s">
        <v>1824</v>
      </c>
      <c r="AS7" t="s">
        <v>1824</v>
      </c>
      <c r="AT7" t="s">
        <v>1824</v>
      </c>
      <c r="AU7" t="s">
        <v>1825</v>
      </c>
      <c r="AV7" t="s">
        <v>1804</v>
      </c>
      <c r="AX7" t="s">
        <v>1826</v>
      </c>
      <c r="AY7" t="s">
        <v>1826</v>
      </c>
      <c r="AZ7" t="s">
        <v>1826</v>
      </c>
      <c r="BA7" t="s">
        <v>1827</v>
      </c>
      <c r="BB7" t="s">
        <v>1828</v>
      </c>
      <c r="BC7" t="s">
        <v>1804</v>
      </c>
      <c r="BD7" t="s">
        <v>1829</v>
      </c>
      <c r="BP7" t="s">
        <v>1819</v>
      </c>
      <c r="BS7" t="s">
        <v>1819</v>
      </c>
      <c r="BT7" t="s">
        <v>1814</v>
      </c>
      <c r="BU7" t="s">
        <v>1814</v>
      </c>
      <c r="BV7" t="s">
        <v>1814</v>
      </c>
      <c r="BW7" t="s">
        <v>1814</v>
      </c>
      <c r="BX7" t="s">
        <v>1814</v>
      </c>
      <c r="BY7" t="s">
        <v>1830</v>
      </c>
      <c r="BZ7" t="s">
        <v>1831</v>
      </c>
      <c r="CB7" t="s">
        <v>1832</v>
      </c>
      <c r="CC7" t="s">
        <v>1833</v>
      </c>
      <c r="CD7" t="s">
        <v>1814</v>
      </c>
      <c r="CE7" t="s">
        <v>1814</v>
      </c>
      <c r="CF7" t="s">
        <v>1814</v>
      </c>
      <c r="CH7" t="s">
        <v>1834</v>
      </c>
      <c r="CI7">
        <v>3</v>
      </c>
    </row>
    <row r="8" spans="1:91" x14ac:dyDescent="0.3">
      <c r="B8" t="s">
        <v>1835</v>
      </c>
      <c r="D8" t="s">
        <v>1836</v>
      </c>
      <c r="E8" t="s">
        <v>1837</v>
      </c>
      <c r="F8" t="s">
        <v>1838</v>
      </c>
      <c r="G8" t="s">
        <v>1838</v>
      </c>
      <c r="H8" t="s">
        <v>1838</v>
      </c>
      <c r="I8" t="s">
        <v>1839</v>
      </c>
      <c r="J8" t="s">
        <v>1839</v>
      </c>
      <c r="K8" t="s">
        <v>1839</v>
      </c>
      <c r="L8" t="s">
        <v>1839</v>
      </c>
      <c r="M8" t="s">
        <v>1839</v>
      </c>
      <c r="N8" t="s">
        <v>1839</v>
      </c>
      <c r="O8" t="s">
        <v>1839</v>
      </c>
      <c r="P8" t="s">
        <v>1839</v>
      </c>
      <c r="Q8" t="s">
        <v>1839</v>
      </c>
      <c r="R8" t="s">
        <v>1839</v>
      </c>
      <c r="S8" t="s">
        <v>1839</v>
      </c>
      <c r="T8" t="s">
        <v>1839</v>
      </c>
      <c r="U8" t="s">
        <v>1839</v>
      </c>
      <c r="V8" t="s">
        <v>1839</v>
      </c>
      <c r="W8" t="s">
        <v>1839</v>
      </c>
      <c r="X8" t="s">
        <v>1839</v>
      </c>
      <c r="Y8" t="s">
        <v>1839</v>
      </c>
      <c r="Z8" t="s">
        <v>1839</v>
      </c>
      <c r="AA8" t="s">
        <v>1840</v>
      </c>
      <c r="AB8" t="s">
        <v>1840</v>
      </c>
      <c r="AC8" t="s">
        <v>1840</v>
      </c>
      <c r="AD8" t="s">
        <v>1840</v>
      </c>
      <c r="AE8" t="s">
        <v>1840</v>
      </c>
      <c r="AG8" t="s">
        <v>1841</v>
      </c>
      <c r="AH8" t="s">
        <v>1842</v>
      </c>
      <c r="AI8" t="s">
        <v>1843</v>
      </c>
      <c r="AL8" t="s">
        <v>1844</v>
      </c>
      <c r="AM8" t="s">
        <v>1845</v>
      </c>
      <c r="AN8" t="s">
        <v>1843</v>
      </c>
      <c r="AR8" t="s">
        <v>1846</v>
      </c>
      <c r="AS8" t="s">
        <v>1846</v>
      </c>
      <c r="AT8" t="s">
        <v>1846</v>
      </c>
      <c r="AU8" t="s">
        <v>1847</v>
      </c>
      <c r="AV8" t="s">
        <v>1848</v>
      </c>
      <c r="AX8" t="s">
        <v>1849</v>
      </c>
      <c r="AY8" t="s">
        <v>1849</v>
      </c>
      <c r="AZ8" t="s">
        <v>1849</v>
      </c>
      <c r="BA8" t="s">
        <v>1850</v>
      </c>
      <c r="BB8" t="s">
        <v>1851</v>
      </c>
      <c r="BC8" t="s">
        <v>1852</v>
      </c>
      <c r="BP8" t="s">
        <v>1843</v>
      </c>
      <c r="BS8" t="s">
        <v>1843</v>
      </c>
      <c r="BT8" t="s">
        <v>1838</v>
      </c>
      <c r="BU8" t="s">
        <v>1838</v>
      </c>
      <c r="BV8" t="s">
        <v>1838</v>
      </c>
      <c r="BW8" t="s">
        <v>1838</v>
      </c>
      <c r="BX8" t="s">
        <v>1838</v>
      </c>
      <c r="BY8" t="s">
        <v>1853</v>
      </c>
      <c r="BZ8" t="s">
        <v>1854</v>
      </c>
      <c r="CB8" t="s">
        <v>1855</v>
      </c>
      <c r="CC8" t="s">
        <v>1856</v>
      </c>
      <c r="CD8" t="s">
        <v>1838</v>
      </c>
      <c r="CE8" t="s">
        <v>1838</v>
      </c>
      <c r="CF8" t="s">
        <v>1838</v>
      </c>
      <c r="CH8" t="s">
        <v>1857</v>
      </c>
      <c r="CI8">
        <v>4</v>
      </c>
    </row>
    <row r="9" spans="1:91" x14ac:dyDescent="0.3">
      <c r="B9" t="s">
        <v>1832</v>
      </c>
      <c r="D9" t="s">
        <v>102</v>
      </c>
      <c r="E9" t="s">
        <v>1858</v>
      </c>
      <c r="F9" t="s">
        <v>1859</v>
      </c>
      <c r="G9" t="s">
        <v>1859</v>
      </c>
      <c r="H9" t="s">
        <v>1859</v>
      </c>
      <c r="I9" t="s">
        <v>1860</v>
      </c>
      <c r="J9" t="s">
        <v>1860</v>
      </c>
      <c r="K9" t="s">
        <v>1860</v>
      </c>
      <c r="L9" t="s">
        <v>1860</v>
      </c>
      <c r="M9" t="s">
        <v>1860</v>
      </c>
      <c r="N9" t="s">
        <v>1860</v>
      </c>
      <c r="O9" t="s">
        <v>1860</v>
      </c>
      <c r="P9" t="s">
        <v>1860</v>
      </c>
      <c r="Q9" t="s">
        <v>1860</v>
      </c>
      <c r="R9" t="s">
        <v>1860</v>
      </c>
      <c r="S9" t="s">
        <v>1860</v>
      </c>
      <c r="T9" t="s">
        <v>1860</v>
      </c>
      <c r="U9" t="s">
        <v>1860</v>
      </c>
      <c r="V9" t="s">
        <v>1860</v>
      </c>
      <c r="W9" t="s">
        <v>1860</v>
      </c>
      <c r="X9" t="s">
        <v>1860</v>
      </c>
      <c r="Y9" t="s">
        <v>1860</v>
      </c>
      <c r="Z9" t="s">
        <v>1860</v>
      </c>
      <c r="AA9" t="s">
        <v>1861</v>
      </c>
      <c r="AB9" t="s">
        <v>1861</v>
      </c>
      <c r="AC9" t="s">
        <v>1861</v>
      </c>
      <c r="AD9" t="s">
        <v>1861</v>
      </c>
      <c r="AE9" t="s">
        <v>1861</v>
      </c>
      <c r="AG9" t="s">
        <v>1862</v>
      </c>
      <c r="AM9" t="s">
        <v>1863</v>
      </c>
      <c r="AR9" t="s">
        <v>1864</v>
      </c>
      <c r="AS9" t="s">
        <v>1864</v>
      </c>
      <c r="AT9" t="s">
        <v>1864</v>
      </c>
      <c r="AU9" t="s">
        <v>1865</v>
      </c>
      <c r="AV9" t="s">
        <v>1794</v>
      </c>
      <c r="AX9" t="s">
        <v>1866</v>
      </c>
      <c r="AY9" t="s">
        <v>1866</v>
      </c>
      <c r="AZ9" t="s">
        <v>1866</v>
      </c>
      <c r="BA9" t="s">
        <v>1867</v>
      </c>
      <c r="BB9" t="s">
        <v>1868</v>
      </c>
      <c r="BC9" t="s">
        <v>1869</v>
      </c>
      <c r="BT9" t="s">
        <v>1859</v>
      </c>
      <c r="BU9" t="s">
        <v>1859</v>
      </c>
      <c r="BV9" t="s">
        <v>1859</v>
      </c>
      <c r="BW9" t="s">
        <v>1859</v>
      </c>
      <c r="BX9" t="s">
        <v>1859</v>
      </c>
      <c r="BY9" t="s">
        <v>1794</v>
      </c>
      <c r="BZ9" t="s">
        <v>1870</v>
      </c>
      <c r="CB9" t="s">
        <v>1871</v>
      </c>
      <c r="CC9" t="s">
        <v>1872</v>
      </c>
      <c r="CD9" t="s">
        <v>1859</v>
      </c>
      <c r="CE9" t="s">
        <v>1859</v>
      </c>
      <c r="CF9" t="s">
        <v>1859</v>
      </c>
      <c r="CH9" t="s">
        <v>1873</v>
      </c>
      <c r="CI9">
        <v>5</v>
      </c>
    </row>
    <row r="10" spans="1:91" x14ac:dyDescent="0.3">
      <c r="B10" t="s">
        <v>1874</v>
      </c>
      <c r="E10" t="s">
        <v>1875</v>
      </c>
      <c r="F10" t="s">
        <v>1876</v>
      </c>
      <c r="G10" t="s">
        <v>1876</v>
      </c>
      <c r="H10" t="s">
        <v>1876</v>
      </c>
      <c r="I10" t="s">
        <v>1877</v>
      </c>
      <c r="J10" t="s">
        <v>1877</v>
      </c>
      <c r="K10" t="s">
        <v>1877</v>
      </c>
      <c r="L10" t="s">
        <v>1877</v>
      </c>
      <c r="M10" t="s">
        <v>1877</v>
      </c>
      <c r="N10" t="s">
        <v>1877</v>
      </c>
      <c r="O10" t="s">
        <v>1877</v>
      </c>
      <c r="P10" t="s">
        <v>1877</v>
      </c>
      <c r="Q10" t="s">
        <v>1877</v>
      </c>
      <c r="R10" t="s">
        <v>1877</v>
      </c>
      <c r="S10" t="s">
        <v>1877</v>
      </c>
      <c r="T10" t="s">
        <v>1877</v>
      </c>
      <c r="U10" t="s">
        <v>1877</v>
      </c>
      <c r="V10" t="s">
        <v>1877</v>
      </c>
      <c r="W10" t="s">
        <v>1877</v>
      </c>
      <c r="X10" t="s">
        <v>1877</v>
      </c>
      <c r="Y10" t="s">
        <v>1877</v>
      </c>
      <c r="Z10" t="s">
        <v>1877</v>
      </c>
      <c r="AA10" t="s">
        <v>1878</v>
      </c>
      <c r="AB10" t="s">
        <v>1878</v>
      </c>
      <c r="AC10" t="s">
        <v>1878</v>
      </c>
      <c r="AD10" t="s">
        <v>1878</v>
      </c>
      <c r="AE10" t="s">
        <v>1878</v>
      </c>
      <c r="AG10" t="s">
        <v>1879</v>
      </c>
      <c r="AM10" t="s">
        <v>1880</v>
      </c>
      <c r="AR10" t="s">
        <v>1881</v>
      </c>
      <c r="AS10" t="s">
        <v>1881</v>
      </c>
      <c r="AT10" t="s">
        <v>1881</v>
      </c>
      <c r="AU10" t="s">
        <v>1882</v>
      </c>
      <c r="AV10" t="s">
        <v>1818</v>
      </c>
      <c r="AX10" t="s">
        <v>1883</v>
      </c>
      <c r="AY10" t="s">
        <v>1883</v>
      </c>
      <c r="AZ10" t="s">
        <v>1883</v>
      </c>
      <c r="BA10" t="s">
        <v>1884</v>
      </c>
      <c r="BB10" t="s">
        <v>1885</v>
      </c>
      <c r="BC10" t="s">
        <v>1886</v>
      </c>
      <c r="BT10" t="s">
        <v>1876</v>
      </c>
      <c r="BU10" t="s">
        <v>1876</v>
      </c>
      <c r="BV10" t="s">
        <v>1876</v>
      </c>
      <c r="BW10" t="s">
        <v>1876</v>
      </c>
      <c r="BX10" t="s">
        <v>1876</v>
      </c>
      <c r="BY10" t="s">
        <v>1887</v>
      </c>
      <c r="BZ10" t="s">
        <v>1888</v>
      </c>
      <c r="CB10" t="s">
        <v>1889</v>
      </c>
      <c r="CC10" t="s">
        <v>1890</v>
      </c>
      <c r="CD10" t="s">
        <v>1876</v>
      </c>
      <c r="CE10" t="s">
        <v>1876</v>
      </c>
      <c r="CF10" t="s">
        <v>1876</v>
      </c>
      <c r="CH10" t="s">
        <v>1891</v>
      </c>
      <c r="CI10">
        <v>6</v>
      </c>
    </row>
    <row r="11" spans="1:91" x14ac:dyDescent="0.3">
      <c r="B11" t="s">
        <v>1892</v>
      </c>
      <c r="E11" t="s">
        <v>1893</v>
      </c>
      <c r="F11" t="s">
        <v>1894</v>
      </c>
      <c r="G11" t="s">
        <v>1894</v>
      </c>
      <c r="H11" t="s">
        <v>1894</v>
      </c>
      <c r="I11" t="s">
        <v>1895</v>
      </c>
      <c r="J11" t="s">
        <v>1895</v>
      </c>
      <c r="K11" t="s">
        <v>1895</v>
      </c>
      <c r="L11" t="s">
        <v>1895</v>
      </c>
      <c r="M11" t="s">
        <v>1895</v>
      </c>
      <c r="N11" t="s">
        <v>1895</v>
      </c>
      <c r="O11" t="s">
        <v>1895</v>
      </c>
      <c r="P11" t="s">
        <v>1895</v>
      </c>
      <c r="Q11" t="s">
        <v>1895</v>
      </c>
      <c r="R11" t="s">
        <v>1895</v>
      </c>
      <c r="S11" t="s">
        <v>1895</v>
      </c>
      <c r="T11" t="s">
        <v>1895</v>
      </c>
      <c r="U11" t="s">
        <v>1895</v>
      </c>
      <c r="V11" t="s">
        <v>1895</v>
      </c>
      <c r="W11" t="s">
        <v>1895</v>
      </c>
      <c r="X11" t="s">
        <v>1895</v>
      </c>
      <c r="Y11" t="s">
        <v>1895</v>
      </c>
      <c r="Z11" t="s">
        <v>1895</v>
      </c>
      <c r="AG11" t="s">
        <v>1896</v>
      </c>
      <c r="AM11" t="s">
        <v>1897</v>
      </c>
      <c r="AR11" t="s">
        <v>1898</v>
      </c>
      <c r="AS11" t="s">
        <v>1898</v>
      </c>
      <c r="AT11" t="s">
        <v>1898</v>
      </c>
      <c r="AU11" t="s">
        <v>1338</v>
      </c>
      <c r="AX11" t="s">
        <v>1899</v>
      </c>
      <c r="AY11" t="s">
        <v>1899</v>
      </c>
      <c r="AZ11" t="s">
        <v>1899</v>
      </c>
      <c r="BA11" t="s">
        <v>1900</v>
      </c>
      <c r="BB11" t="s">
        <v>1829</v>
      </c>
      <c r="BC11" t="s">
        <v>1901</v>
      </c>
      <c r="BT11" t="s">
        <v>1894</v>
      </c>
      <c r="BU11" t="s">
        <v>1894</v>
      </c>
      <c r="BV11" t="s">
        <v>1894</v>
      </c>
      <c r="BW11" t="s">
        <v>1894</v>
      </c>
      <c r="BX11" t="s">
        <v>1894</v>
      </c>
      <c r="BY11" t="s">
        <v>1818</v>
      </c>
      <c r="BZ11" t="s">
        <v>1902</v>
      </c>
      <c r="CB11" t="s">
        <v>1726</v>
      </c>
      <c r="CC11" t="s">
        <v>1903</v>
      </c>
      <c r="CD11" t="s">
        <v>1894</v>
      </c>
      <c r="CE11" t="s">
        <v>1894</v>
      </c>
      <c r="CF11" t="s">
        <v>1894</v>
      </c>
      <c r="CH11" t="s">
        <v>1904</v>
      </c>
      <c r="CI11">
        <v>7</v>
      </c>
    </row>
    <row r="12" spans="1:91" x14ac:dyDescent="0.3">
      <c r="B12" t="s">
        <v>1905</v>
      </c>
      <c r="E12" t="s">
        <v>1906</v>
      </c>
      <c r="F12" t="s">
        <v>1907</v>
      </c>
      <c r="G12" t="s">
        <v>1907</v>
      </c>
      <c r="H12" t="s">
        <v>1907</v>
      </c>
      <c r="I12" t="s">
        <v>1908</v>
      </c>
      <c r="J12" t="s">
        <v>1908</v>
      </c>
      <c r="K12" t="s">
        <v>1908</v>
      </c>
      <c r="L12" t="s">
        <v>1908</v>
      </c>
      <c r="M12" t="s">
        <v>1908</v>
      </c>
      <c r="N12" t="s">
        <v>1908</v>
      </c>
      <c r="O12" t="s">
        <v>1908</v>
      </c>
      <c r="P12" t="s">
        <v>1908</v>
      </c>
      <c r="Q12" t="s">
        <v>1908</v>
      </c>
      <c r="R12" t="s">
        <v>1908</v>
      </c>
      <c r="S12" t="s">
        <v>1908</v>
      </c>
      <c r="T12" t="s">
        <v>1908</v>
      </c>
      <c r="U12" t="s">
        <v>1908</v>
      </c>
      <c r="V12" t="s">
        <v>1908</v>
      </c>
      <c r="W12" t="s">
        <v>1908</v>
      </c>
      <c r="X12" t="s">
        <v>1908</v>
      </c>
      <c r="Y12" t="s">
        <v>1908</v>
      </c>
      <c r="Z12" t="s">
        <v>1908</v>
      </c>
      <c r="AG12" t="s">
        <v>1909</v>
      </c>
      <c r="AM12" t="s">
        <v>1910</v>
      </c>
      <c r="AR12" t="s">
        <v>1911</v>
      </c>
      <c r="AS12" t="s">
        <v>1911</v>
      </c>
      <c r="AT12" t="s">
        <v>1911</v>
      </c>
      <c r="AU12" t="s">
        <v>1912</v>
      </c>
      <c r="AX12" t="s">
        <v>1913</v>
      </c>
      <c r="AY12" t="s">
        <v>1913</v>
      </c>
      <c r="AZ12" t="s">
        <v>1913</v>
      </c>
      <c r="BA12" t="s">
        <v>1914</v>
      </c>
      <c r="BC12" t="s">
        <v>1915</v>
      </c>
      <c r="BT12" t="s">
        <v>1907</v>
      </c>
      <c r="BU12" t="s">
        <v>1907</v>
      </c>
      <c r="BV12" t="s">
        <v>1907</v>
      </c>
      <c r="BW12" t="s">
        <v>1907</v>
      </c>
      <c r="BX12" t="s">
        <v>1907</v>
      </c>
      <c r="BY12" t="s">
        <v>1916</v>
      </c>
      <c r="BZ12" t="s">
        <v>1917</v>
      </c>
      <c r="CB12" t="s">
        <v>1905</v>
      </c>
      <c r="CC12" t="s">
        <v>1918</v>
      </c>
      <c r="CD12" t="s">
        <v>1907</v>
      </c>
      <c r="CE12" t="s">
        <v>1907</v>
      </c>
      <c r="CF12" t="s">
        <v>1907</v>
      </c>
      <c r="CH12" t="s">
        <v>1919</v>
      </c>
      <c r="CI12">
        <v>8</v>
      </c>
    </row>
    <row r="13" spans="1:91" x14ac:dyDescent="0.3">
      <c r="B13" t="s">
        <v>1920</v>
      </c>
      <c r="E13" t="s">
        <v>1921</v>
      </c>
      <c r="F13" t="s">
        <v>1922</v>
      </c>
      <c r="G13" t="s">
        <v>1922</v>
      </c>
      <c r="H13" t="s">
        <v>1922</v>
      </c>
      <c r="I13" t="s">
        <v>1923</v>
      </c>
      <c r="J13" t="s">
        <v>1923</v>
      </c>
      <c r="K13" t="s">
        <v>1923</v>
      </c>
      <c r="L13" t="s">
        <v>1923</v>
      </c>
      <c r="M13" t="s">
        <v>1923</v>
      </c>
      <c r="N13" t="s">
        <v>1923</v>
      </c>
      <c r="O13" t="s">
        <v>1923</v>
      </c>
      <c r="P13" t="s">
        <v>1923</v>
      </c>
      <c r="Q13" t="s">
        <v>1923</v>
      </c>
      <c r="R13" t="s">
        <v>1923</v>
      </c>
      <c r="S13" t="s">
        <v>1923</v>
      </c>
      <c r="T13" t="s">
        <v>1923</v>
      </c>
      <c r="U13" t="s">
        <v>1923</v>
      </c>
      <c r="V13" t="s">
        <v>1923</v>
      </c>
      <c r="W13" t="s">
        <v>1923</v>
      </c>
      <c r="X13" t="s">
        <v>1923</v>
      </c>
      <c r="Y13" t="s">
        <v>1923</v>
      </c>
      <c r="Z13" t="s">
        <v>1923</v>
      </c>
      <c r="AG13" t="s">
        <v>1924</v>
      </c>
      <c r="AM13" t="s">
        <v>1925</v>
      </c>
      <c r="AR13" t="s">
        <v>1926</v>
      </c>
      <c r="AS13" t="s">
        <v>1926</v>
      </c>
      <c r="AT13" t="s">
        <v>1926</v>
      </c>
      <c r="AU13" t="s">
        <v>1927</v>
      </c>
      <c r="AX13" t="s">
        <v>1928</v>
      </c>
      <c r="AY13" t="s">
        <v>1928</v>
      </c>
      <c r="AZ13" t="s">
        <v>1928</v>
      </c>
      <c r="BA13" t="s">
        <v>1861</v>
      </c>
      <c r="BC13" t="s">
        <v>1887</v>
      </c>
      <c r="BT13" t="s">
        <v>1922</v>
      </c>
      <c r="BU13" t="s">
        <v>1922</v>
      </c>
      <c r="BV13" t="s">
        <v>1922</v>
      </c>
      <c r="BW13" t="s">
        <v>1922</v>
      </c>
      <c r="BX13" t="s">
        <v>1922</v>
      </c>
      <c r="BZ13" t="s">
        <v>1929</v>
      </c>
      <c r="CB13" t="s">
        <v>1835</v>
      </c>
      <c r="CC13" t="s">
        <v>1930</v>
      </c>
      <c r="CD13" t="s">
        <v>1922</v>
      </c>
      <c r="CE13" t="s">
        <v>1922</v>
      </c>
      <c r="CF13" t="s">
        <v>1922</v>
      </c>
      <c r="CH13" t="s">
        <v>1931</v>
      </c>
    </row>
    <row r="14" spans="1:91" x14ac:dyDescent="0.3">
      <c r="B14" t="s">
        <v>1932</v>
      </c>
      <c r="E14" t="s">
        <v>1933</v>
      </c>
      <c r="F14" t="s">
        <v>1934</v>
      </c>
      <c r="G14" t="s">
        <v>1934</v>
      </c>
      <c r="H14" t="s">
        <v>1934</v>
      </c>
      <c r="I14" t="s">
        <v>1935</v>
      </c>
      <c r="J14" t="s">
        <v>1935</v>
      </c>
      <c r="K14" t="s">
        <v>1935</v>
      </c>
      <c r="L14" t="s">
        <v>1935</v>
      </c>
      <c r="M14" t="s">
        <v>1935</v>
      </c>
      <c r="N14" t="s">
        <v>1935</v>
      </c>
      <c r="O14" t="s">
        <v>1935</v>
      </c>
      <c r="P14" t="s">
        <v>1935</v>
      </c>
      <c r="Q14" t="s">
        <v>1935</v>
      </c>
      <c r="R14" t="s">
        <v>1935</v>
      </c>
      <c r="S14" t="s">
        <v>1935</v>
      </c>
      <c r="T14" t="s">
        <v>1935</v>
      </c>
      <c r="U14" t="s">
        <v>1935</v>
      </c>
      <c r="V14" t="s">
        <v>1935</v>
      </c>
      <c r="W14" t="s">
        <v>1935</v>
      </c>
      <c r="X14" t="s">
        <v>1935</v>
      </c>
      <c r="Y14" t="s">
        <v>1935</v>
      </c>
      <c r="Z14" t="s">
        <v>1935</v>
      </c>
      <c r="AG14" t="s">
        <v>1936</v>
      </c>
      <c r="AM14" t="s">
        <v>1937</v>
      </c>
      <c r="AU14" t="s">
        <v>1938</v>
      </c>
      <c r="AX14" t="s">
        <v>1939</v>
      </c>
      <c r="AY14" t="s">
        <v>1939</v>
      </c>
      <c r="AZ14" t="s">
        <v>1939</v>
      </c>
      <c r="BA14" t="s">
        <v>1940</v>
      </c>
      <c r="BC14" t="s">
        <v>1861</v>
      </c>
      <c r="BT14" t="s">
        <v>1934</v>
      </c>
      <c r="BU14" t="s">
        <v>1934</v>
      </c>
      <c r="BV14" t="s">
        <v>1934</v>
      </c>
      <c r="BW14" t="s">
        <v>1934</v>
      </c>
      <c r="BX14" t="s">
        <v>1934</v>
      </c>
      <c r="BZ14" t="s">
        <v>1941</v>
      </c>
      <c r="CB14" t="s">
        <v>1920</v>
      </c>
      <c r="CC14" t="s">
        <v>1942</v>
      </c>
      <c r="CD14" t="s">
        <v>1934</v>
      </c>
      <c r="CE14" t="s">
        <v>1934</v>
      </c>
      <c r="CF14" t="s">
        <v>1934</v>
      </c>
      <c r="CH14" t="s">
        <v>1943</v>
      </c>
    </row>
    <row r="15" spans="1:91" x14ac:dyDescent="0.3">
      <c r="B15" t="s">
        <v>1871</v>
      </c>
      <c r="E15" t="s">
        <v>1944</v>
      </c>
      <c r="F15" t="s">
        <v>1945</v>
      </c>
      <c r="G15" t="s">
        <v>1945</v>
      </c>
      <c r="H15" t="s">
        <v>1945</v>
      </c>
      <c r="I15" t="s">
        <v>1946</v>
      </c>
      <c r="J15" t="s">
        <v>1946</v>
      </c>
      <c r="K15" t="s">
        <v>1946</v>
      </c>
      <c r="L15" t="s">
        <v>1946</v>
      </c>
      <c r="M15" t="s">
        <v>1946</v>
      </c>
      <c r="N15" t="s">
        <v>1946</v>
      </c>
      <c r="O15" t="s">
        <v>1946</v>
      </c>
      <c r="P15" t="s">
        <v>1946</v>
      </c>
      <c r="Q15" t="s">
        <v>1946</v>
      </c>
      <c r="R15" t="s">
        <v>1946</v>
      </c>
      <c r="S15" t="s">
        <v>1946</v>
      </c>
      <c r="T15" t="s">
        <v>1946</v>
      </c>
      <c r="U15" t="s">
        <v>1946</v>
      </c>
      <c r="V15" t="s">
        <v>1946</v>
      </c>
      <c r="W15" t="s">
        <v>1946</v>
      </c>
      <c r="X15" t="s">
        <v>1946</v>
      </c>
      <c r="Y15" t="s">
        <v>1946</v>
      </c>
      <c r="Z15" t="s">
        <v>1946</v>
      </c>
      <c r="AG15" t="s">
        <v>1947</v>
      </c>
      <c r="AM15" t="s">
        <v>1948</v>
      </c>
      <c r="AU15" t="s">
        <v>1833</v>
      </c>
      <c r="AX15" t="s">
        <v>1909</v>
      </c>
      <c r="AY15" t="s">
        <v>1909</v>
      </c>
      <c r="AZ15" t="s">
        <v>1909</v>
      </c>
      <c r="BT15" t="s">
        <v>1945</v>
      </c>
      <c r="BU15" t="s">
        <v>1945</v>
      </c>
      <c r="BV15" t="s">
        <v>1945</v>
      </c>
      <c r="BW15" t="s">
        <v>1945</v>
      </c>
      <c r="BX15" t="s">
        <v>1945</v>
      </c>
      <c r="BZ15" t="s">
        <v>1949</v>
      </c>
      <c r="CB15" t="s">
        <v>1950</v>
      </c>
      <c r="CC15" t="s">
        <v>1951</v>
      </c>
      <c r="CD15" t="s">
        <v>1945</v>
      </c>
      <c r="CE15" t="s">
        <v>1945</v>
      </c>
      <c r="CF15" t="s">
        <v>1945</v>
      </c>
      <c r="CH15" t="s">
        <v>393</v>
      </c>
    </row>
    <row r="16" spans="1:91" x14ac:dyDescent="0.3">
      <c r="B16" t="s">
        <v>1952</v>
      </c>
      <c r="E16" t="s">
        <v>1953</v>
      </c>
      <c r="F16" t="s">
        <v>1954</v>
      </c>
      <c r="G16" t="s">
        <v>1954</v>
      </c>
      <c r="H16" t="s">
        <v>1954</v>
      </c>
      <c r="I16" t="s">
        <v>1955</v>
      </c>
      <c r="J16" t="s">
        <v>1955</v>
      </c>
      <c r="K16" t="s">
        <v>1955</v>
      </c>
      <c r="L16" t="s">
        <v>1955</v>
      </c>
      <c r="M16" t="s">
        <v>1955</v>
      </c>
      <c r="N16" t="s">
        <v>1955</v>
      </c>
      <c r="O16" t="s">
        <v>1955</v>
      </c>
      <c r="P16" t="s">
        <v>1955</v>
      </c>
      <c r="Q16" t="s">
        <v>1955</v>
      </c>
      <c r="R16" t="s">
        <v>1955</v>
      </c>
      <c r="S16" t="s">
        <v>1955</v>
      </c>
      <c r="T16" t="s">
        <v>1955</v>
      </c>
      <c r="U16" t="s">
        <v>1955</v>
      </c>
      <c r="V16" t="s">
        <v>1955</v>
      </c>
      <c r="W16" t="s">
        <v>1955</v>
      </c>
      <c r="X16" t="s">
        <v>1955</v>
      </c>
      <c r="Y16" t="s">
        <v>1955</v>
      </c>
      <c r="Z16" t="s">
        <v>1955</v>
      </c>
      <c r="AG16" t="s">
        <v>1956</v>
      </c>
      <c r="AM16" t="s">
        <v>1957</v>
      </c>
      <c r="AU16" t="s">
        <v>1958</v>
      </c>
      <c r="AX16" t="s">
        <v>1936</v>
      </c>
      <c r="AY16" t="s">
        <v>1936</v>
      </c>
      <c r="AZ16" t="s">
        <v>1936</v>
      </c>
      <c r="BT16" t="s">
        <v>1954</v>
      </c>
      <c r="BU16" t="s">
        <v>1954</v>
      </c>
      <c r="BV16" t="s">
        <v>1954</v>
      </c>
      <c r="BW16" t="s">
        <v>1954</v>
      </c>
      <c r="BX16" t="s">
        <v>1954</v>
      </c>
      <c r="BZ16" t="s">
        <v>1959</v>
      </c>
      <c r="CB16" t="s">
        <v>1932</v>
      </c>
      <c r="CC16" t="s">
        <v>1927</v>
      </c>
      <c r="CD16" t="s">
        <v>1954</v>
      </c>
      <c r="CE16" t="s">
        <v>1954</v>
      </c>
      <c r="CF16" t="s">
        <v>1954</v>
      </c>
      <c r="CH16" t="s">
        <v>1960</v>
      </c>
    </row>
    <row r="17" spans="2:86" x14ac:dyDescent="0.3">
      <c r="B17" t="s">
        <v>1961</v>
      </c>
      <c r="E17" t="s">
        <v>1962</v>
      </c>
      <c r="F17" t="s">
        <v>1963</v>
      </c>
      <c r="G17" t="s">
        <v>1963</v>
      </c>
      <c r="H17" t="s">
        <v>1963</v>
      </c>
      <c r="I17" t="s">
        <v>1964</v>
      </c>
      <c r="J17" t="s">
        <v>1964</v>
      </c>
      <c r="K17" t="s">
        <v>1964</v>
      </c>
      <c r="L17" t="s">
        <v>1964</v>
      </c>
      <c r="M17" t="s">
        <v>1964</v>
      </c>
      <c r="N17" t="s">
        <v>1964</v>
      </c>
      <c r="O17" t="s">
        <v>1964</v>
      </c>
      <c r="P17" t="s">
        <v>1964</v>
      </c>
      <c r="Q17" t="s">
        <v>1964</v>
      </c>
      <c r="R17" t="s">
        <v>1964</v>
      </c>
      <c r="S17" t="s">
        <v>1964</v>
      </c>
      <c r="T17" t="s">
        <v>1964</v>
      </c>
      <c r="U17" t="s">
        <v>1964</v>
      </c>
      <c r="V17" t="s">
        <v>1964</v>
      </c>
      <c r="W17" t="s">
        <v>1964</v>
      </c>
      <c r="X17" t="s">
        <v>1964</v>
      </c>
      <c r="Y17" t="s">
        <v>1964</v>
      </c>
      <c r="Z17" t="s">
        <v>1964</v>
      </c>
      <c r="AG17" t="s">
        <v>1965</v>
      </c>
      <c r="AM17" t="s">
        <v>1966</v>
      </c>
      <c r="AU17" t="s">
        <v>1967</v>
      </c>
      <c r="AX17" t="s">
        <v>1968</v>
      </c>
      <c r="AY17" t="s">
        <v>1968</v>
      </c>
      <c r="AZ17" t="s">
        <v>1968</v>
      </c>
      <c r="BT17" t="s">
        <v>1963</v>
      </c>
      <c r="BU17" t="s">
        <v>1963</v>
      </c>
      <c r="BV17" t="s">
        <v>1963</v>
      </c>
      <c r="BW17" t="s">
        <v>1963</v>
      </c>
      <c r="BX17" t="s">
        <v>1963</v>
      </c>
      <c r="BZ17" t="s">
        <v>1969</v>
      </c>
      <c r="CB17" t="s">
        <v>1874</v>
      </c>
      <c r="CC17" t="s">
        <v>1970</v>
      </c>
      <c r="CD17" t="s">
        <v>1963</v>
      </c>
      <c r="CE17" t="s">
        <v>1963</v>
      </c>
      <c r="CF17" t="s">
        <v>1963</v>
      </c>
      <c r="CH17" t="s">
        <v>1971</v>
      </c>
    </row>
    <row r="18" spans="2:86" x14ac:dyDescent="0.3">
      <c r="B18" t="s">
        <v>1972</v>
      </c>
      <c r="E18" t="s">
        <v>1973</v>
      </c>
      <c r="F18" t="s">
        <v>1974</v>
      </c>
      <c r="G18" t="s">
        <v>1974</v>
      </c>
      <c r="H18" t="s">
        <v>1974</v>
      </c>
      <c r="I18" t="s">
        <v>1975</v>
      </c>
      <c r="J18" t="s">
        <v>1975</v>
      </c>
      <c r="K18" t="s">
        <v>1975</v>
      </c>
      <c r="L18" t="s">
        <v>1975</v>
      </c>
      <c r="M18" t="s">
        <v>1975</v>
      </c>
      <c r="N18" t="s">
        <v>1975</v>
      </c>
      <c r="O18" t="s">
        <v>1975</v>
      </c>
      <c r="P18" t="s">
        <v>1975</v>
      </c>
      <c r="Q18" t="s">
        <v>1975</v>
      </c>
      <c r="R18" t="s">
        <v>1975</v>
      </c>
      <c r="S18" t="s">
        <v>1975</v>
      </c>
      <c r="T18" t="s">
        <v>1975</v>
      </c>
      <c r="U18" t="s">
        <v>1975</v>
      </c>
      <c r="V18" t="s">
        <v>1975</v>
      </c>
      <c r="W18" t="s">
        <v>1975</v>
      </c>
      <c r="X18" t="s">
        <v>1975</v>
      </c>
      <c r="Y18" t="s">
        <v>1975</v>
      </c>
      <c r="Z18" t="s">
        <v>1975</v>
      </c>
      <c r="AG18" t="s">
        <v>1968</v>
      </c>
      <c r="AM18" t="s">
        <v>1976</v>
      </c>
      <c r="AX18" t="s">
        <v>1977</v>
      </c>
      <c r="AY18" t="s">
        <v>1977</v>
      </c>
      <c r="AZ18" t="s">
        <v>1977</v>
      </c>
      <c r="BT18" t="s">
        <v>1974</v>
      </c>
      <c r="BU18" t="s">
        <v>1974</v>
      </c>
      <c r="BV18" t="s">
        <v>1974</v>
      </c>
      <c r="BW18" t="s">
        <v>1974</v>
      </c>
      <c r="BX18" t="s">
        <v>1974</v>
      </c>
      <c r="BZ18" t="s">
        <v>1978</v>
      </c>
      <c r="CB18" t="s">
        <v>1972</v>
      </c>
      <c r="CC18" t="s">
        <v>1979</v>
      </c>
      <c r="CD18" t="s">
        <v>1974</v>
      </c>
      <c r="CE18" t="s">
        <v>1974</v>
      </c>
      <c r="CF18" t="s">
        <v>1974</v>
      </c>
      <c r="CH18" t="s">
        <v>1980</v>
      </c>
    </row>
    <row r="19" spans="2:86" x14ac:dyDescent="0.3">
      <c r="B19" t="s">
        <v>1808</v>
      </c>
      <c r="E19" t="s">
        <v>1981</v>
      </c>
      <c r="F19" t="s">
        <v>1982</v>
      </c>
      <c r="G19" t="s">
        <v>1982</v>
      </c>
      <c r="H19" t="s">
        <v>1982</v>
      </c>
      <c r="I19" t="s">
        <v>1983</v>
      </c>
      <c r="J19" t="s">
        <v>1983</v>
      </c>
      <c r="K19" t="s">
        <v>1983</v>
      </c>
      <c r="L19" t="s">
        <v>1983</v>
      </c>
      <c r="M19" t="s">
        <v>1983</v>
      </c>
      <c r="N19" t="s">
        <v>1983</v>
      </c>
      <c r="O19" t="s">
        <v>1983</v>
      </c>
      <c r="P19" t="s">
        <v>1983</v>
      </c>
      <c r="Q19" t="s">
        <v>1983</v>
      </c>
      <c r="R19" t="s">
        <v>1983</v>
      </c>
      <c r="S19" t="s">
        <v>1983</v>
      </c>
      <c r="T19" t="s">
        <v>1983</v>
      </c>
      <c r="U19" t="s">
        <v>1983</v>
      </c>
      <c r="V19" t="s">
        <v>1983</v>
      </c>
      <c r="W19" t="s">
        <v>1983</v>
      </c>
      <c r="X19" t="s">
        <v>1983</v>
      </c>
      <c r="Y19" t="s">
        <v>1983</v>
      </c>
      <c r="Z19" t="s">
        <v>1983</v>
      </c>
      <c r="AG19" t="s">
        <v>1984</v>
      </c>
      <c r="AM19" t="s">
        <v>1985</v>
      </c>
      <c r="AX19" t="s">
        <v>1986</v>
      </c>
      <c r="AY19" t="s">
        <v>1986</v>
      </c>
      <c r="AZ19" t="s">
        <v>1986</v>
      </c>
      <c r="BT19" t="s">
        <v>1982</v>
      </c>
      <c r="BU19" t="s">
        <v>1982</v>
      </c>
      <c r="BV19" t="s">
        <v>1982</v>
      </c>
      <c r="BW19" t="s">
        <v>1982</v>
      </c>
      <c r="BX19" t="s">
        <v>1982</v>
      </c>
      <c r="BZ19" t="s">
        <v>1987</v>
      </c>
      <c r="CB19" t="s">
        <v>1961</v>
      </c>
      <c r="CC19" t="s">
        <v>1988</v>
      </c>
      <c r="CD19" t="s">
        <v>1982</v>
      </c>
      <c r="CE19" t="s">
        <v>1982</v>
      </c>
      <c r="CF19" t="s">
        <v>1982</v>
      </c>
      <c r="CH19" t="s">
        <v>1989</v>
      </c>
    </row>
    <row r="20" spans="2:86" x14ac:dyDescent="0.3">
      <c r="B20" t="s">
        <v>1990</v>
      </c>
      <c r="E20" t="s">
        <v>1448</v>
      </c>
      <c r="F20" t="s">
        <v>1991</v>
      </c>
      <c r="G20" t="s">
        <v>1991</v>
      </c>
      <c r="H20" t="s">
        <v>1991</v>
      </c>
      <c r="I20" t="s">
        <v>1992</v>
      </c>
      <c r="J20" t="s">
        <v>1992</v>
      </c>
      <c r="K20" t="s">
        <v>1992</v>
      </c>
      <c r="L20" t="s">
        <v>1992</v>
      </c>
      <c r="M20" t="s">
        <v>1992</v>
      </c>
      <c r="N20" t="s">
        <v>1992</v>
      </c>
      <c r="O20" t="s">
        <v>1992</v>
      </c>
      <c r="P20" t="s">
        <v>1992</v>
      </c>
      <c r="Q20" t="s">
        <v>1992</v>
      </c>
      <c r="R20" t="s">
        <v>1992</v>
      </c>
      <c r="S20" t="s">
        <v>1992</v>
      </c>
      <c r="T20" t="s">
        <v>1992</v>
      </c>
      <c r="U20" t="s">
        <v>1992</v>
      </c>
      <c r="V20" t="s">
        <v>1992</v>
      </c>
      <c r="W20" t="s">
        <v>1992</v>
      </c>
      <c r="X20" t="s">
        <v>1992</v>
      </c>
      <c r="Y20" t="s">
        <v>1992</v>
      </c>
      <c r="Z20" t="s">
        <v>1992</v>
      </c>
      <c r="AG20" t="s">
        <v>1993</v>
      </c>
      <c r="AM20" t="s">
        <v>1994</v>
      </c>
      <c r="AX20" t="s">
        <v>1995</v>
      </c>
      <c r="AY20" t="s">
        <v>1995</v>
      </c>
      <c r="AZ20" t="s">
        <v>1995</v>
      </c>
      <c r="BT20" t="s">
        <v>1991</v>
      </c>
      <c r="BU20" t="s">
        <v>1991</v>
      </c>
      <c r="BV20" t="s">
        <v>1991</v>
      </c>
      <c r="BW20" t="s">
        <v>1991</v>
      </c>
      <c r="BX20" t="s">
        <v>1991</v>
      </c>
      <c r="BZ20" t="s">
        <v>1996</v>
      </c>
      <c r="CB20" t="s">
        <v>1990</v>
      </c>
      <c r="CC20" t="s">
        <v>1997</v>
      </c>
      <c r="CD20" t="s">
        <v>1991</v>
      </c>
      <c r="CE20" t="s">
        <v>1991</v>
      </c>
      <c r="CF20" t="s">
        <v>1991</v>
      </c>
      <c r="CH20" t="s">
        <v>1998</v>
      </c>
    </row>
    <row r="21" spans="2:86" x14ac:dyDescent="0.3">
      <c r="B21" t="s">
        <v>1999</v>
      </c>
      <c r="E21" t="s">
        <v>2000</v>
      </c>
      <c r="F21" t="s">
        <v>2001</v>
      </c>
      <c r="G21" t="s">
        <v>2001</v>
      </c>
      <c r="H21" t="s">
        <v>2001</v>
      </c>
      <c r="I21" t="s">
        <v>2002</v>
      </c>
      <c r="J21" t="s">
        <v>2002</v>
      </c>
      <c r="K21" t="s">
        <v>2002</v>
      </c>
      <c r="L21" t="s">
        <v>2002</v>
      </c>
      <c r="M21" t="s">
        <v>2002</v>
      </c>
      <c r="N21" t="s">
        <v>2002</v>
      </c>
      <c r="O21" t="s">
        <v>2002</v>
      </c>
      <c r="P21" t="s">
        <v>2002</v>
      </c>
      <c r="Q21" t="s">
        <v>2002</v>
      </c>
      <c r="R21" t="s">
        <v>2002</v>
      </c>
      <c r="S21" t="s">
        <v>2002</v>
      </c>
      <c r="T21" t="s">
        <v>2002</v>
      </c>
      <c r="U21" t="s">
        <v>2002</v>
      </c>
      <c r="V21" t="s">
        <v>2002</v>
      </c>
      <c r="W21" t="s">
        <v>2002</v>
      </c>
      <c r="X21" t="s">
        <v>2002</v>
      </c>
      <c r="Y21" t="s">
        <v>2002</v>
      </c>
      <c r="Z21" t="s">
        <v>2002</v>
      </c>
      <c r="AG21" t="s">
        <v>2003</v>
      </c>
      <c r="AM21" t="s">
        <v>2004</v>
      </c>
      <c r="AX21" t="s">
        <v>2005</v>
      </c>
      <c r="AY21" t="s">
        <v>2005</v>
      </c>
      <c r="AZ21" t="s">
        <v>2005</v>
      </c>
      <c r="BT21" t="s">
        <v>2001</v>
      </c>
      <c r="BU21" t="s">
        <v>2001</v>
      </c>
      <c r="BV21" t="s">
        <v>2001</v>
      </c>
      <c r="BW21" t="s">
        <v>2001</v>
      </c>
      <c r="BX21" t="s">
        <v>2001</v>
      </c>
      <c r="CB21" t="s">
        <v>2006</v>
      </c>
      <c r="CC21" t="s">
        <v>1967</v>
      </c>
      <c r="CD21" t="s">
        <v>2001</v>
      </c>
      <c r="CE21" t="s">
        <v>2001</v>
      </c>
      <c r="CF21" t="s">
        <v>2001</v>
      </c>
      <c r="CH21" t="s">
        <v>2007</v>
      </c>
    </row>
    <row r="22" spans="2:86" x14ac:dyDescent="0.3">
      <c r="B22" t="s">
        <v>2008</v>
      </c>
      <c r="E22" t="s">
        <v>2009</v>
      </c>
      <c r="F22" t="s">
        <v>2010</v>
      </c>
      <c r="G22" t="s">
        <v>2010</v>
      </c>
      <c r="H22" t="s">
        <v>2010</v>
      </c>
      <c r="I22" t="s">
        <v>2011</v>
      </c>
      <c r="J22" t="s">
        <v>2011</v>
      </c>
      <c r="K22" t="s">
        <v>2011</v>
      </c>
      <c r="L22" t="s">
        <v>2011</v>
      </c>
      <c r="M22" t="s">
        <v>2011</v>
      </c>
      <c r="N22" t="s">
        <v>2011</v>
      </c>
      <c r="O22" t="s">
        <v>2011</v>
      </c>
      <c r="P22" t="s">
        <v>2011</v>
      </c>
      <c r="Q22" t="s">
        <v>2011</v>
      </c>
      <c r="R22" t="s">
        <v>2011</v>
      </c>
      <c r="S22" t="s">
        <v>2011</v>
      </c>
      <c r="T22" t="s">
        <v>2011</v>
      </c>
      <c r="U22" t="s">
        <v>2011</v>
      </c>
      <c r="V22" t="s">
        <v>2011</v>
      </c>
      <c r="W22" t="s">
        <v>2011</v>
      </c>
      <c r="X22" t="s">
        <v>2011</v>
      </c>
      <c r="Y22" t="s">
        <v>2011</v>
      </c>
      <c r="Z22" t="s">
        <v>2011</v>
      </c>
      <c r="AG22" t="s">
        <v>2012</v>
      </c>
      <c r="AM22" t="s">
        <v>2013</v>
      </c>
      <c r="AX22" t="s">
        <v>1861</v>
      </c>
      <c r="AY22" t="s">
        <v>1861</v>
      </c>
      <c r="AZ22" t="s">
        <v>1861</v>
      </c>
      <c r="BT22" t="s">
        <v>2010</v>
      </c>
      <c r="BU22" t="s">
        <v>2010</v>
      </c>
      <c r="BV22" t="s">
        <v>2010</v>
      </c>
      <c r="BW22" t="s">
        <v>2010</v>
      </c>
      <c r="BX22" t="s">
        <v>2010</v>
      </c>
      <c r="CB22" t="s">
        <v>2014</v>
      </c>
      <c r="CC22" t="s">
        <v>2015</v>
      </c>
      <c r="CD22" t="s">
        <v>2010</v>
      </c>
      <c r="CE22" t="s">
        <v>2010</v>
      </c>
      <c r="CF22" t="s">
        <v>2010</v>
      </c>
      <c r="CH22" t="s">
        <v>2016</v>
      </c>
    </row>
    <row r="23" spans="2:86" x14ac:dyDescent="0.3">
      <c r="B23" t="s">
        <v>2017</v>
      </c>
      <c r="E23" t="s">
        <v>2018</v>
      </c>
      <c r="F23" t="s">
        <v>2019</v>
      </c>
      <c r="G23" t="s">
        <v>2019</v>
      </c>
      <c r="H23" t="s">
        <v>2019</v>
      </c>
      <c r="I23" t="s">
        <v>2020</v>
      </c>
      <c r="J23" t="s">
        <v>2020</v>
      </c>
      <c r="K23" t="s">
        <v>2020</v>
      </c>
      <c r="L23" t="s">
        <v>2020</v>
      </c>
      <c r="M23" t="s">
        <v>2020</v>
      </c>
      <c r="N23" t="s">
        <v>2020</v>
      </c>
      <c r="O23" t="s">
        <v>2020</v>
      </c>
      <c r="P23" t="s">
        <v>2020</v>
      </c>
      <c r="Q23" t="s">
        <v>2020</v>
      </c>
      <c r="R23" t="s">
        <v>2020</v>
      </c>
      <c r="S23" t="s">
        <v>2020</v>
      </c>
      <c r="T23" t="s">
        <v>2020</v>
      </c>
      <c r="U23" t="s">
        <v>2020</v>
      </c>
      <c r="V23" t="s">
        <v>2020</v>
      </c>
      <c r="W23" t="s">
        <v>2020</v>
      </c>
      <c r="X23" t="s">
        <v>2020</v>
      </c>
      <c r="Y23" t="s">
        <v>2020</v>
      </c>
      <c r="Z23" t="s">
        <v>2020</v>
      </c>
      <c r="AG23" t="s">
        <v>2021</v>
      </c>
      <c r="AM23" t="s">
        <v>2022</v>
      </c>
      <c r="BT23" t="s">
        <v>2019</v>
      </c>
      <c r="BU23" t="s">
        <v>2019</v>
      </c>
      <c r="BV23" t="s">
        <v>2019</v>
      </c>
      <c r="BW23" t="s">
        <v>2019</v>
      </c>
      <c r="BX23" t="s">
        <v>2019</v>
      </c>
      <c r="CB23" t="s">
        <v>2017</v>
      </c>
      <c r="CC23" t="s">
        <v>2023</v>
      </c>
      <c r="CD23" t="s">
        <v>2019</v>
      </c>
      <c r="CE23" t="s">
        <v>2019</v>
      </c>
      <c r="CF23" t="s">
        <v>2019</v>
      </c>
      <c r="CH23" t="s">
        <v>2024</v>
      </c>
    </row>
    <row r="24" spans="2:86" x14ac:dyDescent="0.3">
      <c r="B24" t="s">
        <v>1516</v>
      </c>
      <c r="E24" t="s">
        <v>2025</v>
      </c>
      <c r="F24" t="s">
        <v>2026</v>
      </c>
      <c r="G24" t="s">
        <v>2026</v>
      </c>
      <c r="H24" t="s">
        <v>2026</v>
      </c>
      <c r="I24" t="s">
        <v>2027</v>
      </c>
      <c r="J24" t="s">
        <v>2027</v>
      </c>
      <c r="K24" t="s">
        <v>2027</v>
      </c>
      <c r="L24" t="s">
        <v>2027</v>
      </c>
      <c r="M24" t="s">
        <v>2027</v>
      </c>
      <c r="N24" t="s">
        <v>2027</v>
      </c>
      <c r="O24" t="s">
        <v>2027</v>
      </c>
      <c r="P24" t="s">
        <v>2027</v>
      </c>
      <c r="Q24" t="s">
        <v>2027</v>
      </c>
      <c r="R24" t="s">
        <v>2027</v>
      </c>
      <c r="S24" t="s">
        <v>2027</v>
      </c>
      <c r="T24" t="s">
        <v>2027</v>
      </c>
      <c r="U24" t="s">
        <v>2027</v>
      </c>
      <c r="V24" t="s">
        <v>2027</v>
      </c>
      <c r="W24" t="s">
        <v>2027</v>
      </c>
      <c r="X24" t="s">
        <v>2027</v>
      </c>
      <c r="Y24" t="s">
        <v>2027</v>
      </c>
      <c r="Z24" t="s">
        <v>2027</v>
      </c>
      <c r="AG24" t="s">
        <v>2028</v>
      </c>
      <c r="AM24" t="s">
        <v>2029</v>
      </c>
      <c r="BT24" t="s">
        <v>2026</v>
      </c>
      <c r="BU24" t="s">
        <v>2026</v>
      </c>
      <c r="BV24" t="s">
        <v>2026</v>
      </c>
      <c r="BW24" t="s">
        <v>2026</v>
      </c>
      <c r="BX24" t="s">
        <v>2026</v>
      </c>
      <c r="CB24" t="s">
        <v>2008</v>
      </c>
      <c r="CC24" t="s">
        <v>2030</v>
      </c>
      <c r="CD24" t="s">
        <v>2026</v>
      </c>
      <c r="CE24" t="s">
        <v>2026</v>
      </c>
      <c r="CF24" t="s">
        <v>2026</v>
      </c>
      <c r="CH24" t="s">
        <v>2031</v>
      </c>
    </row>
    <row r="25" spans="2:86" x14ac:dyDescent="0.3">
      <c r="B25" t="s">
        <v>2032</v>
      </c>
      <c r="E25" t="s">
        <v>2033</v>
      </c>
      <c r="F25" t="s">
        <v>2034</v>
      </c>
      <c r="G25" t="s">
        <v>2034</v>
      </c>
      <c r="H25" t="s">
        <v>2034</v>
      </c>
      <c r="I25" t="s">
        <v>2035</v>
      </c>
      <c r="J25" t="s">
        <v>2035</v>
      </c>
      <c r="K25" t="s">
        <v>2035</v>
      </c>
      <c r="L25" t="s">
        <v>2035</v>
      </c>
      <c r="M25" t="s">
        <v>2035</v>
      </c>
      <c r="N25" t="s">
        <v>2035</v>
      </c>
      <c r="O25" t="s">
        <v>2035</v>
      </c>
      <c r="P25" t="s">
        <v>2035</v>
      </c>
      <c r="Q25" t="s">
        <v>2035</v>
      </c>
      <c r="R25" t="s">
        <v>2035</v>
      </c>
      <c r="S25" t="s">
        <v>2035</v>
      </c>
      <c r="T25" t="s">
        <v>2035</v>
      </c>
      <c r="U25" t="s">
        <v>2035</v>
      </c>
      <c r="V25" t="s">
        <v>2035</v>
      </c>
      <c r="W25" t="s">
        <v>2035</v>
      </c>
      <c r="X25" t="s">
        <v>2035</v>
      </c>
      <c r="Y25" t="s">
        <v>2035</v>
      </c>
      <c r="Z25" t="s">
        <v>2035</v>
      </c>
      <c r="AG25" t="s">
        <v>2036</v>
      </c>
      <c r="AM25" t="s">
        <v>2037</v>
      </c>
      <c r="BT25" t="s">
        <v>2034</v>
      </c>
      <c r="BU25" t="s">
        <v>2034</v>
      </c>
      <c r="BV25" t="s">
        <v>2034</v>
      </c>
      <c r="BW25" t="s">
        <v>2034</v>
      </c>
      <c r="BX25" t="s">
        <v>2034</v>
      </c>
      <c r="CB25" t="s">
        <v>1516</v>
      </c>
      <c r="CC25" t="s">
        <v>2038</v>
      </c>
      <c r="CD25" t="s">
        <v>2034</v>
      </c>
      <c r="CE25" t="s">
        <v>2034</v>
      </c>
      <c r="CF25" t="s">
        <v>2034</v>
      </c>
      <c r="CH25" t="s">
        <v>2039</v>
      </c>
    </row>
    <row r="26" spans="2:86" x14ac:dyDescent="0.3">
      <c r="B26" t="s">
        <v>2040</v>
      </c>
      <c r="E26" t="s">
        <v>2041</v>
      </c>
      <c r="F26" t="s">
        <v>2042</v>
      </c>
      <c r="G26" t="s">
        <v>2042</v>
      </c>
      <c r="H26" t="s">
        <v>2042</v>
      </c>
      <c r="I26" t="s">
        <v>2043</v>
      </c>
      <c r="J26" t="s">
        <v>2043</v>
      </c>
      <c r="K26" t="s">
        <v>2043</v>
      </c>
      <c r="L26" t="s">
        <v>2043</v>
      </c>
      <c r="M26" t="s">
        <v>2043</v>
      </c>
      <c r="N26" t="s">
        <v>2043</v>
      </c>
      <c r="O26" t="s">
        <v>2043</v>
      </c>
      <c r="P26" t="s">
        <v>2043</v>
      </c>
      <c r="Q26" t="s">
        <v>2043</v>
      </c>
      <c r="R26" t="s">
        <v>2043</v>
      </c>
      <c r="S26" t="s">
        <v>2043</v>
      </c>
      <c r="T26" t="s">
        <v>2043</v>
      </c>
      <c r="U26" t="s">
        <v>2043</v>
      </c>
      <c r="V26" t="s">
        <v>2043</v>
      </c>
      <c r="W26" t="s">
        <v>2043</v>
      </c>
      <c r="X26" t="s">
        <v>2043</v>
      </c>
      <c r="Y26" t="s">
        <v>2043</v>
      </c>
      <c r="Z26" t="s">
        <v>2043</v>
      </c>
      <c r="AG26" t="s">
        <v>2044</v>
      </c>
      <c r="AM26" t="s">
        <v>2045</v>
      </c>
      <c r="BT26" t="s">
        <v>2042</v>
      </c>
      <c r="BU26" t="s">
        <v>2042</v>
      </c>
      <c r="BV26" t="s">
        <v>2042</v>
      </c>
      <c r="BW26" t="s">
        <v>2042</v>
      </c>
      <c r="BX26" t="s">
        <v>2042</v>
      </c>
      <c r="CB26" t="s">
        <v>2046</v>
      </c>
      <c r="CC26" t="s">
        <v>2047</v>
      </c>
      <c r="CD26" t="s">
        <v>2042</v>
      </c>
      <c r="CE26" t="s">
        <v>2042</v>
      </c>
      <c r="CF26" t="s">
        <v>2042</v>
      </c>
      <c r="CH26" t="s">
        <v>2048</v>
      </c>
    </row>
    <row r="27" spans="2:86" x14ac:dyDescent="0.3">
      <c r="B27" t="s">
        <v>2014</v>
      </c>
      <c r="E27" t="s">
        <v>2049</v>
      </c>
      <c r="F27" t="s">
        <v>2050</v>
      </c>
      <c r="G27" t="s">
        <v>2050</v>
      </c>
      <c r="H27" t="s">
        <v>2050</v>
      </c>
      <c r="I27" t="s">
        <v>2051</v>
      </c>
      <c r="J27" t="s">
        <v>2051</v>
      </c>
      <c r="K27" t="s">
        <v>2051</v>
      </c>
      <c r="L27" t="s">
        <v>2051</v>
      </c>
      <c r="M27" t="s">
        <v>2051</v>
      </c>
      <c r="N27" t="s">
        <v>2051</v>
      </c>
      <c r="O27" t="s">
        <v>2051</v>
      </c>
      <c r="P27" t="s">
        <v>2051</v>
      </c>
      <c r="Q27" t="s">
        <v>2051</v>
      </c>
      <c r="R27" t="s">
        <v>2051</v>
      </c>
      <c r="S27" t="s">
        <v>2051</v>
      </c>
      <c r="T27" t="s">
        <v>2051</v>
      </c>
      <c r="U27" t="s">
        <v>2051</v>
      </c>
      <c r="V27" t="s">
        <v>2051</v>
      </c>
      <c r="W27" t="s">
        <v>2051</v>
      </c>
      <c r="X27" t="s">
        <v>2051</v>
      </c>
      <c r="Y27" t="s">
        <v>2051</v>
      </c>
      <c r="Z27" t="s">
        <v>2051</v>
      </c>
      <c r="AG27" t="s">
        <v>2052</v>
      </c>
      <c r="AM27" t="s">
        <v>2053</v>
      </c>
      <c r="BT27" t="s">
        <v>2050</v>
      </c>
      <c r="BU27" t="s">
        <v>2050</v>
      </c>
      <c r="BV27" t="s">
        <v>2050</v>
      </c>
      <c r="BW27" t="s">
        <v>2050</v>
      </c>
      <c r="BX27" t="s">
        <v>2050</v>
      </c>
      <c r="CB27" t="s">
        <v>2054</v>
      </c>
      <c r="CC27" t="s">
        <v>2055</v>
      </c>
      <c r="CD27" t="s">
        <v>2050</v>
      </c>
      <c r="CE27" t="s">
        <v>2050</v>
      </c>
      <c r="CF27" t="s">
        <v>2050</v>
      </c>
      <c r="CH27" t="s">
        <v>2056</v>
      </c>
    </row>
    <row r="28" spans="2:86" x14ac:dyDescent="0.3">
      <c r="B28" t="s">
        <v>2057</v>
      </c>
      <c r="E28" t="s">
        <v>2058</v>
      </c>
      <c r="F28" t="s">
        <v>2059</v>
      </c>
      <c r="G28" t="s">
        <v>2059</v>
      </c>
      <c r="H28" t="s">
        <v>2059</v>
      </c>
      <c r="I28" t="s">
        <v>2060</v>
      </c>
      <c r="J28" t="s">
        <v>2060</v>
      </c>
      <c r="K28" t="s">
        <v>2060</v>
      </c>
      <c r="L28" t="s">
        <v>2060</v>
      </c>
      <c r="M28" t="s">
        <v>2060</v>
      </c>
      <c r="N28" t="s">
        <v>2060</v>
      </c>
      <c r="O28" t="s">
        <v>2060</v>
      </c>
      <c r="P28" t="s">
        <v>2060</v>
      </c>
      <c r="Q28" t="s">
        <v>2060</v>
      </c>
      <c r="R28" t="s">
        <v>2060</v>
      </c>
      <c r="S28" t="s">
        <v>2060</v>
      </c>
      <c r="T28" t="s">
        <v>2060</v>
      </c>
      <c r="U28" t="s">
        <v>2060</v>
      </c>
      <c r="V28" t="s">
        <v>2060</v>
      </c>
      <c r="W28" t="s">
        <v>2060</v>
      </c>
      <c r="X28" t="s">
        <v>2060</v>
      </c>
      <c r="Y28" t="s">
        <v>2060</v>
      </c>
      <c r="Z28" t="s">
        <v>2060</v>
      </c>
      <c r="AG28" t="s">
        <v>2061</v>
      </c>
      <c r="AM28" t="s">
        <v>2062</v>
      </c>
      <c r="BT28" t="s">
        <v>2059</v>
      </c>
      <c r="BU28" t="s">
        <v>2059</v>
      </c>
      <c r="BV28" t="s">
        <v>2059</v>
      </c>
      <c r="BW28" t="s">
        <v>2059</v>
      </c>
      <c r="BX28" t="s">
        <v>2059</v>
      </c>
      <c r="CB28" t="s">
        <v>2063</v>
      </c>
      <c r="CC28" t="s">
        <v>2064</v>
      </c>
      <c r="CD28" t="s">
        <v>2059</v>
      </c>
      <c r="CE28" t="s">
        <v>2059</v>
      </c>
      <c r="CF28" t="s">
        <v>2059</v>
      </c>
      <c r="CH28" t="s">
        <v>2065</v>
      </c>
    </row>
    <row r="29" spans="2:86" x14ac:dyDescent="0.3">
      <c r="B29" t="s">
        <v>2054</v>
      </c>
      <c r="E29" t="s">
        <v>2066</v>
      </c>
      <c r="F29" t="s">
        <v>2067</v>
      </c>
      <c r="G29" t="s">
        <v>2067</v>
      </c>
      <c r="H29" t="s">
        <v>2067</v>
      </c>
      <c r="I29" t="s">
        <v>2068</v>
      </c>
      <c r="J29" t="s">
        <v>2068</v>
      </c>
      <c r="K29" t="s">
        <v>2068</v>
      </c>
      <c r="L29" t="s">
        <v>2068</v>
      </c>
      <c r="M29" t="s">
        <v>2068</v>
      </c>
      <c r="N29" t="s">
        <v>2068</v>
      </c>
      <c r="O29" t="s">
        <v>2068</v>
      </c>
      <c r="P29" t="s">
        <v>2068</v>
      </c>
      <c r="Q29" t="s">
        <v>2068</v>
      </c>
      <c r="R29" t="s">
        <v>2068</v>
      </c>
      <c r="S29" t="s">
        <v>2068</v>
      </c>
      <c r="T29" t="s">
        <v>2068</v>
      </c>
      <c r="U29" t="s">
        <v>2068</v>
      </c>
      <c r="V29" t="s">
        <v>2068</v>
      </c>
      <c r="W29" t="s">
        <v>2068</v>
      </c>
      <c r="X29" t="s">
        <v>2068</v>
      </c>
      <c r="Y29" t="s">
        <v>2068</v>
      </c>
      <c r="Z29" t="s">
        <v>2068</v>
      </c>
      <c r="AG29" t="s">
        <v>2069</v>
      </c>
      <c r="AM29" t="s">
        <v>2070</v>
      </c>
      <c r="BT29" t="s">
        <v>2067</v>
      </c>
      <c r="BU29" t="s">
        <v>2067</v>
      </c>
      <c r="BV29" t="s">
        <v>2067</v>
      </c>
      <c r="BW29" t="s">
        <v>2067</v>
      </c>
      <c r="BX29" t="s">
        <v>2067</v>
      </c>
      <c r="CB29" t="s">
        <v>2071</v>
      </c>
      <c r="CC29" t="s">
        <v>2072</v>
      </c>
      <c r="CD29" t="s">
        <v>2067</v>
      </c>
      <c r="CE29" t="s">
        <v>2067</v>
      </c>
      <c r="CF29" t="s">
        <v>2067</v>
      </c>
      <c r="CH29" t="s">
        <v>2073</v>
      </c>
    </row>
    <row r="30" spans="2:86" x14ac:dyDescent="0.3">
      <c r="B30" t="s">
        <v>2074</v>
      </c>
      <c r="E30" t="s">
        <v>2075</v>
      </c>
      <c r="F30" t="s">
        <v>2076</v>
      </c>
      <c r="G30" t="s">
        <v>2076</v>
      </c>
      <c r="H30" t="s">
        <v>2076</v>
      </c>
      <c r="I30" t="s">
        <v>2077</v>
      </c>
      <c r="J30" t="s">
        <v>2077</v>
      </c>
      <c r="K30" t="s">
        <v>2077</v>
      </c>
      <c r="L30" t="s">
        <v>2077</v>
      </c>
      <c r="M30" t="s">
        <v>2077</v>
      </c>
      <c r="N30" t="s">
        <v>2077</v>
      </c>
      <c r="O30" t="s">
        <v>2077</v>
      </c>
      <c r="P30" t="s">
        <v>2077</v>
      </c>
      <c r="Q30" t="s">
        <v>2077</v>
      </c>
      <c r="R30" t="s">
        <v>2077</v>
      </c>
      <c r="S30" t="s">
        <v>2077</v>
      </c>
      <c r="T30" t="s">
        <v>2077</v>
      </c>
      <c r="U30" t="s">
        <v>2077</v>
      </c>
      <c r="V30" t="s">
        <v>2077</v>
      </c>
      <c r="W30" t="s">
        <v>2077</v>
      </c>
      <c r="X30" t="s">
        <v>2077</v>
      </c>
      <c r="Y30" t="s">
        <v>2077</v>
      </c>
      <c r="Z30" t="s">
        <v>2077</v>
      </c>
      <c r="AG30" t="s">
        <v>2078</v>
      </c>
      <c r="AM30" t="s">
        <v>2079</v>
      </c>
      <c r="BT30" t="s">
        <v>2076</v>
      </c>
      <c r="BU30" t="s">
        <v>2076</v>
      </c>
      <c r="BV30" t="s">
        <v>2076</v>
      </c>
      <c r="BW30" t="s">
        <v>2076</v>
      </c>
      <c r="BX30" t="s">
        <v>2076</v>
      </c>
      <c r="CB30" t="s">
        <v>2080</v>
      </c>
      <c r="CC30" t="s">
        <v>2081</v>
      </c>
      <c r="CD30" t="s">
        <v>2076</v>
      </c>
      <c r="CE30" t="s">
        <v>2076</v>
      </c>
      <c r="CF30" t="s">
        <v>2076</v>
      </c>
      <c r="CH30" t="s">
        <v>2082</v>
      </c>
    </row>
    <row r="31" spans="2:86" x14ac:dyDescent="0.3">
      <c r="B31" t="s">
        <v>2063</v>
      </c>
      <c r="E31" t="s">
        <v>2083</v>
      </c>
      <c r="F31" t="s">
        <v>2084</v>
      </c>
      <c r="G31" t="s">
        <v>2084</v>
      </c>
      <c r="H31" t="s">
        <v>2084</v>
      </c>
      <c r="I31" t="s">
        <v>2085</v>
      </c>
      <c r="J31" t="s">
        <v>2085</v>
      </c>
      <c r="K31" t="s">
        <v>2085</v>
      </c>
      <c r="L31" t="s">
        <v>2085</v>
      </c>
      <c r="M31" t="s">
        <v>2085</v>
      </c>
      <c r="N31" t="s">
        <v>2085</v>
      </c>
      <c r="O31" t="s">
        <v>2085</v>
      </c>
      <c r="P31" t="s">
        <v>2085</v>
      </c>
      <c r="Q31" t="s">
        <v>2085</v>
      </c>
      <c r="R31" t="s">
        <v>2085</v>
      </c>
      <c r="S31" t="s">
        <v>2085</v>
      </c>
      <c r="T31" t="s">
        <v>2085</v>
      </c>
      <c r="U31" t="s">
        <v>2085</v>
      </c>
      <c r="V31" t="s">
        <v>2085</v>
      </c>
      <c r="W31" t="s">
        <v>2085</v>
      </c>
      <c r="X31" t="s">
        <v>2085</v>
      </c>
      <c r="Y31" t="s">
        <v>2085</v>
      </c>
      <c r="Z31" t="s">
        <v>2085</v>
      </c>
      <c r="AG31" t="s">
        <v>2086</v>
      </c>
      <c r="AM31" t="s">
        <v>2087</v>
      </c>
      <c r="BT31" t="s">
        <v>2084</v>
      </c>
      <c r="BU31" t="s">
        <v>2084</v>
      </c>
      <c r="BV31" t="s">
        <v>2084</v>
      </c>
      <c r="BW31" t="s">
        <v>2084</v>
      </c>
      <c r="BX31" t="s">
        <v>2084</v>
      </c>
      <c r="CB31" t="s">
        <v>2088</v>
      </c>
      <c r="CC31" t="s">
        <v>2089</v>
      </c>
      <c r="CD31" t="s">
        <v>2084</v>
      </c>
      <c r="CE31" t="s">
        <v>2084</v>
      </c>
      <c r="CF31" t="s">
        <v>2084</v>
      </c>
      <c r="CH31" t="s">
        <v>2090</v>
      </c>
    </row>
    <row r="32" spans="2:86" x14ac:dyDescent="0.3">
      <c r="B32" t="s">
        <v>2091</v>
      </c>
      <c r="E32" t="s">
        <v>2092</v>
      </c>
      <c r="F32" t="s">
        <v>2093</v>
      </c>
      <c r="G32" t="s">
        <v>2093</v>
      </c>
      <c r="H32" t="s">
        <v>2093</v>
      </c>
      <c r="I32" t="s">
        <v>2094</v>
      </c>
      <c r="J32" t="s">
        <v>2094</v>
      </c>
      <c r="K32" t="s">
        <v>2094</v>
      </c>
      <c r="L32" t="s">
        <v>2094</v>
      </c>
      <c r="M32" t="s">
        <v>2094</v>
      </c>
      <c r="N32" t="s">
        <v>2094</v>
      </c>
      <c r="O32" t="s">
        <v>2094</v>
      </c>
      <c r="P32" t="s">
        <v>2094</v>
      </c>
      <c r="Q32" t="s">
        <v>2094</v>
      </c>
      <c r="R32" t="s">
        <v>2094</v>
      </c>
      <c r="S32" t="s">
        <v>2094</v>
      </c>
      <c r="T32" t="s">
        <v>2094</v>
      </c>
      <c r="U32" t="s">
        <v>2094</v>
      </c>
      <c r="V32" t="s">
        <v>2094</v>
      </c>
      <c r="W32" t="s">
        <v>2094</v>
      </c>
      <c r="X32" t="s">
        <v>2094</v>
      </c>
      <c r="Y32" t="s">
        <v>2094</v>
      </c>
      <c r="Z32" t="s">
        <v>2094</v>
      </c>
      <c r="AG32" t="s">
        <v>2095</v>
      </c>
      <c r="AM32" t="s">
        <v>2096</v>
      </c>
      <c r="BT32" t="s">
        <v>2093</v>
      </c>
      <c r="BU32" t="s">
        <v>2093</v>
      </c>
      <c r="BV32" t="s">
        <v>2093</v>
      </c>
      <c r="BW32" t="s">
        <v>2093</v>
      </c>
      <c r="BX32" t="s">
        <v>2093</v>
      </c>
      <c r="CB32" t="s">
        <v>2097</v>
      </c>
      <c r="CC32" t="s">
        <v>2098</v>
      </c>
      <c r="CD32" t="s">
        <v>2093</v>
      </c>
      <c r="CE32" t="s">
        <v>2093</v>
      </c>
      <c r="CF32" t="s">
        <v>2093</v>
      </c>
      <c r="CH32" t="s">
        <v>2099</v>
      </c>
    </row>
    <row r="33" spans="2:86" x14ac:dyDescent="0.3">
      <c r="B33" t="s">
        <v>2088</v>
      </c>
      <c r="E33" t="s">
        <v>2100</v>
      </c>
      <c r="F33" t="s">
        <v>2101</v>
      </c>
      <c r="G33" t="s">
        <v>2101</v>
      </c>
      <c r="H33" t="s">
        <v>2101</v>
      </c>
      <c r="I33" t="s">
        <v>2102</v>
      </c>
      <c r="J33" t="s">
        <v>2102</v>
      </c>
      <c r="K33" t="s">
        <v>2102</v>
      </c>
      <c r="L33" t="s">
        <v>2102</v>
      </c>
      <c r="M33" t="s">
        <v>2102</v>
      </c>
      <c r="N33" t="s">
        <v>2102</v>
      </c>
      <c r="O33" t="s">
        <v>2102</v>
      </c>
      <c r="P33" t="s">
        <v>2102</v>
      </c>
      <c r="Q33" t="s">
        <v>2102</v>
      </c>
      <c r="R33" t="s">
        <v>2102</v>
      </c>
      <c r="S33" t="s">
        <v>2102</v>
      </c>
      <c r="T33" t="s">
        <v>2102</v>
      </c>
      <c r="U33" t="s">
        <v>2102</v>
      </c>
      <c r="V33" t="s">
        <v>2102</v>
      </c>
      <c r="W33" t="s">
        <v>2102</v>
      </c>
      <c r="X33" t="s">
        <v>2102</v>
      </c>
      <c r="Y33" t="s">
        <v>2102</v>
      </c>
      <c r="Z33" t="s">
        <v>2102</v>
      </c>
      <c r="AG33" t="s">
        <v>2103</v>
      </c>
      <c r="AM33" t="s">
        <v>2104</v>
      </c>
      <c r="BT33" t="s">
        <v>2101</v>
      </c>
      <c r="BU33" t="s">
        <v>2101</v>
      </c>
      <c r="BV33" t="s">
        <v>2101</v>
      </c>
      <c r="BW33" t="s">
        <v>2101</v>
      </c>
      <c r="BX33" t="s">
        <v>2101</v>
      </c>
      <c r="CB33" t="s">
        <v>1999</v>
      </c>
      <c r="CC33" t="s">
        <v>2105</v>
      </c>
      <c r="CD33" t="s">
        <v>2101</v>
      </c>
      <c r="CE33" t="s">
        <v>2101</v>
      </c>
      <c r="CF33" t="s">
        <v>2101</v>
      </c>
      <c r="CH33" t="s">
        <v>2106</v>
      </c>
    </row>
    <row r="34" spans="2:86" x14ac:dyDescent="0.3">
      <c r="B34" t="s">
        <v>2107</v>
      </c>
      <c r="E34" t="s">
        <v>2108</v>
      </c>
      <c r="F34" t="s">
        <v>2109</v>
      </c>
      <c r="G34" t="s">
        <v>2109</v>
      </c>
      <c r="H34" t="s">
        <v>2109</v>
      </c>
      <c r="I34" t="s">
        <v>2110</v>
      </c>
      <c r="J34" t="s">
        <v>2110</v>
      </c>
      <c r="K34" t="s">
        <v>2110</v>
      </c>
      <c r="L34" t="s">
        <v>2110</v>
      </c>
      <c r="M34" t="s">
        <v>2110</v>
      </c>
      <c r="N34" t="s">
        <v>2110</v>
      </c>
      <c r="O34" t="s">
        <v>2110</v>
      </c>
      <c r="P34" t="s">
        <v>2110</v>
      </c>
      <c r="Q34" t="s">
        <v>2110</v>
      </c>
      <c r="R34" t="s">
        <v>2110</v>
      </c>
      <c r="S34" t="s">
        <v>2110</v>
      </c>
      <c r="T34" t="s">
        <v>2110</v>
      </c>
      <c r="U34" t="s">
        <v>2110</v>
      </c>
      <c r="V34" t="s">
        <v>2110</v>
      </c>
      <c r="W34" t="s">
        <v>2110</v>
      </c>
      <c r="X34" t="s">
        <v>2110</v>
      </c>
      <c r="Y34" t="s">
        <v>2110</v>
      </c>
      <c r="Z34" t="s">
        <v>2110</v>
      </c>
      <c r="AG34" t="s">
        <v>2111</v>
      </c>
      <c r="AM34" t="s">
        <v>2112</v>
      </c>
      <c r="BT34" t="s">
        <v>2109</v>
      </c>
      <c r="BU34" t="s">
        <v>2109</v>
      </c>
      <c r="BV34" t="s">
        <v>2109</v>
      </c>
      <c r="BW34" t="s">
        <v>2109</v>
      </c>
      <c r="BX34" t="s">
        <v>2109</v>
      </c>
      <c r="CB34" t="s">
        <v>2113</v>
      </c>
      <c r="CC34" t="s">
        <v>2114</v>
      </c>
      <c r="CD34" t="s">
        <v>2109</v>
      </c>
      <c r="CE34" t="s">
        <v>2109</v>
      </c>
      <c r="CF34" t="s">
        <v>2109</v>
      </c>
      <c r="CH34" t="s">
        <v>2115</v>
      </c>
    </row>
    <row r="35" spans="2:86" x14ac:dyDescent="0.3">
      <c r="B35" t="s">
        <v>2116</v>
      </c>
      <c r="E35" t="s">
        <v>2117</v>
      </c>
      <c r="F35" t="s">
        <v>2118</v>
      </c>
      <c r="G35" t="s">
        <v>2118</v>
      </c>
      <c r="H35" t="s">
        <v>2118</v>
      </c>
      <c r="I35" t="s">
        <v>2119</v>
      </c>
      <c r="J35" t="s">
        <v>2119</v>
      </c>
      <c r="K35" t="s">
        <v>2119</v>
      </c>
      <c r="L35" t="s">
        <v>2119</v>
      </c>
      <c r="M35" t="s">
        <v>2119</v>
      </c>
      <c r="N35" t="s">
        <v>2119</v>
      </c>
      <c r="O35" t="s">
        <v>2119</v>
      </c>
      <c r="P35" t="s">
        <v>2119</v>
      </c>
      <c r="Q35" t="s">
        <v>2119</v>
      </c>
      <c r="R35" t="s">
        <v>2119</v>
      </c>
      <c r="S35" t="s">
        <v>2119</v>
      </c>
      <c r="T35" t="s">
        <v>2119</v>
      </c>
      <c r="U35" t="s">
        <v>2119</v>
      </c>
      <c r="V35" t="s">
        <v>2119</v>
      </c>
      <c r="W35" t="s">
        <v>2119</v>
      </c>
      <c r="X35" t="s">
        <v>2119</v>
      </c>
      <c r="Y35" t="s">
        <v>2119</v>
      </c>
      <c r="Z35" t="s">
        <v>2119</v>
      </c>
      <c r="AG35" t="s">
        <v>2120</v>
      </c>
      <c r="AM35" t="s">
        <v>2121</v>
      </c>
      <c r="BT35" t="s">
        <v>2118</v>
      </c>
      <c r="BU35" t="s">
        <v>2118</v>
      </c>
      <c r="BV35" t="s">
        <v>2118</v>
      </c>
      <c r="BW35" t="s">
        <v>2118</v>
      </c>
      <c r="BX35" t="s">
        <v>2118</v>
      </c>
      <c r="CB35" t="s">
        <v>2122</v>
      </c>
      <c r="CC35" t="s">
        <v>2123</v>
      </c>
      <c r="CD35" t="s">
        <v>2118</v>
      </c>
      <c r="CE35" t="s">
        <v>2118</v>
      </c>
      <c r="CF35" t="s">
        <v>2118</v>
      </c>
      <c r="CH35" t="s">
        <v>2124</v>
      </c>
    </row>
    <row r="36" spans="2:86" x14ac:dyDescent="0.3">
      <c r="B36" t="s">
        <v>2006</v>
      </c>
      <c r="E36" t="s">
        <v>2125</v>
      </c>
      <c r="F36" t="s">
        <v>2126</v>
      </c>
      <c r="G36" t="s">
        <v>2126</v>
      </c>
      <c r="H36" t="s">
        <v>2126</v>
      </c>
      <c r="I36" t="s">
        <v>2127</v>
      </c>
      <c r="J36" t="s">
        <v>2127</v>
      </c>
      <c r="K36" t="s">
        <v>2127</v>
      </c>
      <c r="L36" t="s">
        <v>2127</v>
      </c>
      <c r="M36" t="s">
        <v>2127</v>
      </c>
      <c r="N36" t="s">
        <v>2127</v>
      </c>
      <c r="O36" t="s">
        <v>2127</v>
      </c>
      <c r="P36" t="s">
        <v>2127</v>
      </c>
      <c r="Q36" t="s">
        <v>2127</v>
      </c>
      <c r="R36" t="s">
        <v>2127</v>
      </c>
      <c r="S36" t="s">
        <v>2127</v>
      </c>
      <c r="T36" t="s">
        <v>2127</v>
      </c>
      <c r="U36" t="s">
        <v>2127</v>
      </c>
      <c r="V36" t="s">
        <v>2127</v>
      </c>
      <c r="W36" t="s">
        <v>2127</v>
      </c>
      <c r="X36" t="s">
        <v>2127</v>
      </c>
      <c r="Y36" t="s">
        <v>2127</v>
      </c>
      <c r="Z36" t="s">
        <v>2127</v>
      </c>
      <c r="AG36" t="s">
        <v>2128</v>
      </c>
      <c r="AM36" t="s">
        <v>2129</v>
      </c>
      <c r="BT36" t="s">
        <v>2126</v>
      </c>
      <c r="BU36" t="s">
        <v>2126</v>
      </c>
      <c r="BV36" t="s">
        <v>2126</v>
      </c>
      <c r="BW36" t="s">
        <v>2126</v>
      </c>
      <c r="BX36" t="s">
        <v>2126</v>
      </c>
      <c r="CB36" t="s">
        <v>2116</v>
      </c>
      <c r="CC36" t="s">
        <v>2130</v>
      </c>
      <c r="CD36" t="s">
        <v>2126</v>
      </c>
      <c r="CE36" t="s">
        <v>2126</v>
      </c>
      <c r="CF36" t="s">
        <v>2126</v>
      </c>
      <c r="CH36" t="s">
        <v>2131</v>
      </c>
    </row>
    <row r="37" spans="2:86" x14ac:dyDescent="0.3">
      <c r="B37" t="s">
        <v>2071</v>
      </c>
      <c r="E37" t="s">
        <v>2132</v>
      </c>
      <c r="F37" t="s">
        <v>2133</v>
      </c>
      <c r="G37" t="s">
        <v>2133</v>
      </c>
      <c r="H37" t="s">
        <v>2133</v>
      </c>
      <c r="I37" t="s">
        <v>2134</v>
      </c>
      <c r="J37" t="s">
        <v>2134</v>
      </c>
      <c r="K37" t="s">
        <v>2134</v>
      </c>
      <c r="L37" t="s">
        <v>2134</v>
      </c>
      <c r="M37" t="s">
        <v>2134</v>
      </c>
      <c r="N37" t="s">
        <v>2134</v>
      </c>
      <c r="O37" t="s">
        <v>2134</v>
      </c>
      <c r="P37" t="s">
        <v>2134</v>
      </c>
      <c r="Q37" t="s">
        <v>2134</v>
      </c>
      <c r="R37" t="s">
        <v>2134</v>
      </c>
      <c r="S37" t="s">
        <v>2134</v>
      </c>
      <c r="T37" t="s">
        <v>2134</v>
      </c>
      <c r="U37" t="s">
        <v>2134</v>
      </c>
      <c r="V37" t="s">
        <v>2134</v>
      </c>
      <c r="W37" t="s">
        <v>2134</v>
      </c>
      <c r="X37" t="s">
        <v>2134</v>
      </c>
      <c r="Y37" t="s">
        <v>2134</v>
      </c>
      <c r="Z37" t="s">
        <v>2134</v>
      </c>
      <c r="AM37" t="s">
        <v>2135</v>
      </c>
      <c r="BT37" t="s">
        <v>2133</v>
      </c>
      <c r="BU37" t="s">
        <v>2133</v>
      </c>
      <c r="BV37" t="s">
        <v>2133</v>
      </c>
      <c r="BW37" t="s">
        <v>2133</v>
      </c>
      <c r="BX37" t="s">
        <v>2133</v>
      </c>
      <c r="CB37" t="s">
        <v>2136</v>
      </c>
      <c r="CC37" t="s">
        <v>2137</v>
      </c>
      <c r="CD37" t="s">
        <v>2133</v>
      </c>
      <c r="CE37" t="s">
        <v>2133</v>
      </c>
      <c r="CF37" t="s">
        <v>2133</v>
      </c>
      <c r="CH37" t="s">
        <v>2138</v>
      </c>
    </row>
    <row r="38" spans="2:86" x14ac:dyDescent="0.3">
      <c r="B38" t="s">
        <v>2122</v>
      </c>
      <c r="E38" t="s">
        <v>2139</v>
      </c>
      <c r="F38" t="s">
        <v>2140</v>
      </c>
      <c r="G38" t="s">
        <v>2140</v>
      </c>
      <c r="H38" t="s">
        <v>2140</v>
      </c>
      <c r="I38" t="s">
        <v>2141</v>
      </c>
      <c r="J38" t="s">
        <v>2141</v>
      </c>
      <c r="K38" t="s">
        <v>2141</v>
      </c>
      <c r="L38" t="s">
        <v>2141</v>
      </c>
      <c r="M38" t="s">
        <v>2141</v>
      </c>
      <c r="N38" t="s">
        <v>2141</v>
      </c>
      <c r="O38" t="s">
        <v>2141</v>
      </c>
      <c r="P38" t="s">
        <v>2141</v>
      </c>
      <c r="Q38" t="s">
        <v>2141</v>
      </c>
      <c r="R38" t="s">
        <v>2141</v>
      </c>
      <c r="S38" t="s">
        <v>2141</v>
      </c>
      <c r="T38" t="s">
        <v>2141</v>
      </c>
      <c r="U38" t="s">
        <v>2141</v>
      </c>
      <c r="V38" t="s">
        <v>2141</v>
      </c>
      <c r="W38" t="s">
        <v>2141</v>
      </c>
      <c r="X38" t="s">
        <v>2141</v>
      </c>
      <c r="Y38" t="s">
        <v>2141</v>
      </c>
      <c r="Z38" t="s">
        <v>2141</v>
      </c>
      <c r="AM38" t="s">
        <v>2142</v>
      </c>
      <c r="BT38" t="s">
        <v>2140</v>
      </c>
      <c r="BU38" t="s">
        <v>2140</v>
      </c>
      <c r="BV38" t="s">
        <v>2140</v>
      </c>
      <c r="BW38" t="s">
        <v>2140</v>
      </c>
      <c r="BX38" t="s">
        <v>2140</v>
      </c>
      <c r="CB38" t="s">
        <v>2143</v>
      </c>
      <c r="CC38" t="s">
        <v>2144</v>
      </c>
      <c r="CD38" t="s">
        <v>2140</v>
      </c>
      <c r="CE38" t="s">
        <v>2140</v>
      </c>
      <c r="CF38" t="s">
        <v>2140</v>
      </c>
      <c r="CH38" t="s">
        <v>2145</v>
      </c>
    </row>
    <row r="39" spans="2:86" x14ac:dyDescent="0.3">
      <c r="B39" t="s">
        <v>2113</v>
      </c>
      <c r="E39" t="s">
        <v>2146</v>
      </c>
      <c r="F39" t="s">
        <v>2147</v>
      </c>
      <c r="G39" t="s">
        <v>2147</v>
      </c>
      <c r="H39" t="s">
        <v>2147</v>
      </c>
      <c r="I39" t="s">
        <v>2148</v>
      </c>
      <c r="J39" t="s">
        <v>2148</v>
      </c>
      <c r="K39" t="s">
        <v>2148</v>
      </c>
      <c r="L39" t="s">
        <v>2148</v>
      </c>
      <c r="M39" t="s">
        <v>2148</v>
      </c>
      <c r="N39" t="s">
        <v>2148</v>
      </c>
      <c r="O39" t="s">
        <v>2148</v>
      </c>
      <c r="P39" t="s">
        <v>2148</v>
      </c>
      <c r="Q39" t="s">
        <v>2148</v>
      </c>
      <c r="R39" t="s">
        <v>2148</v>
      </c>
      <c r="S39" t="s">
        <v>2148</v>
      </c>
      <c r="T39" t="s">
        <v>2148</v>
      </c>
      <c r="U39" t="s">
        <v>2148</v>
      </c>
      <c r="V39" t="s">
        <v>2148</v>
      </c>
      <c r="W39" t="s">
        <v>2148</v>
      </c>
      <c r="X39" t="s">
        <v>2148</v>
      </c>
      <c r="Y39" t="s">
        <v>2148</v>
      </c>
      <c r="Z39" t="s">
        <v>2148</v>
      </c>
      <c r="AM39" t="s">
        <v>2149</v>
      </c>
      <c r="BT39" t="s">
        <v>2147</v>
      </c>
      <c r="BU39" t="s">
        <v>2147</v>
      </c>
      <c r="BV39" t="s">
        <v>2147</v>
      </c>
      <c r="BW39" t="s">
        <v>2147</v>
      </c>
      <c r="BX39" t="s">
        <v>2147</v>
      </c>
      <c r="CB39" t="s">
        <v>2091</v>
      </c>
      <c r="CC39" t="s">
        <v>2150</v>
      </c>
      <c r="CD39" t="s">
        <v>2147</v>
      </c>
      <c r="CE39" t="s">
        <v>2147</v>
      </c>
      <c r="CF39" t="s">
        <v>2147</v>
      </c>
      <c r="CH39" t="s">
        <v>2151</v>
      </c>
    </row>
    <row r="40" spans="2:86" x14ac:dyDescent="0.3">
      <c r="B40" t="s">
        <v>2152</v>
      </c>
      <c r="E40" t="s">
        <v>2153</v>
      </c>
      <c r="F40" t="s">
        <v>2154</v>
      </c>
      <c r="G40" t="s">
        <v>2154</v>
      </c>
      <c r="H40" t="s">
        <v>2154</v>
      </c>
      <c r="I40" t="s">
        <v>2155</v>
      </c>
      <c r="J40" t="s">
        <v>2155</v>
      </c>
      <c r="K40" t="s">
        <v>2155</v>
      </c>
      <c r="L40" t="s">
        <v>2155</v>
      </c>
      <c r="M40" t="s">
        <v>2155</v>
      </c>
      <c r="N40" t="s">
        <v>2155</v>
      </c>
      <c r="O40" t="s">
        <v>2155</v>
      </c>
      <c r="P40" t="s">
        <v>2155</v>
      </c>
      <c r="Q40" t="s">
        <v>2155</v>
      </c>
      <c r="R40" t="s">
        <v>2155</v>
      </c>
      <c r="S40" t="s">
        <v>2155</v>
      </c>
      <c r="T40" t="s">
        <v>2155</v>
      </c>
      <c r="U40" t="s">
        <v>2155</v>
      </c>
      <c r="V40" t="s">
        <v>2155</v>
      </c>
      <c r="W40" t="s">
        <v>2155</v>
      </c>
      <c r="X40" t="s">
        <v>2155</v>
      </c>
      <c r="Y40" t="s">
        <v>2155</v>
      </c>
      <c r="Z40" t="s">
        <v>2155</v>
      </c>
      <c r="AM40" t="s">
        <v>2156</v>
      </c>
      <c r="BT40" t="s">
        <v>2154</v>
      </c>
      <c r="BU40" t="s">
        <v>2154</v>
      </c>
      <c r="BV40" t="s">
        <v>2154</v>
      </c>
      <c r="BW40" t="s">
        <v>2154</v>
      </c>
      <c r="BX40" t="s">
        <v>2154</v>
      </c>
      <c r="CB40" t="s">
        <v>2040</v>
      </c>
      <c r="CC40" t="s">
        <v>2157</v>
      </c>
      <c r="CD40" t="s">
        <v>2154</v>
      </c>
      <c r="CE40" t="s">
        <v>2154</v>
      </c>
      <c r="CF40" t="s">
        <v>2154</v>
      </c>
      <c r="CH40" t="s">
        <v>2158</v>
      </c>
    </row>
    <row r="41" spans="2:86" x14ac:dyDescent="0.3">
      <c r="B41" t="s">
        <v>2046</v>
      </c>
      <c r="E41" t="s">
        <v>2159</v>
      </c>
      <c r="F41" t="s">
        <v>2160</v>
      </c>
      <c r="G41" t="s">
        <v>2160</v>
      </c>
      <c r="H41" t="s">
        <v>2160</v>
      </c>
      <c r="I41" t="s">
        <v>2161</v>
      </c>
      <c r="J41" t="s">
        <v>2161</v>
      </c>
      <c r="K41" t="s">
        <v>2161</v>
      </c>
      <c r="L41" t="s">
        <v>2161</v>
      </c>
      <c r="M41" t="s">
        <v>2161</v>
      </c>
      <c r="N41" t="s">
        <v>2161</v>
      </c>
      <c r="O41" t="s">
        <v>2161</v>
      </c>
      <c r="P41" t="s">
        <v>2161</v>
      </c>
      <c r="Q41" t="s">
        <v>2161</v>
      </c>
      <c r="R41" t="s">
        <v>2161</v>
      </c>
      <c r="S41" t="s">
        <v>2161</v>
      </c>
      <c r="T41" t="s">
        <v>2161</v>
      </c>
      <c r="U41" t="s">
        <v>2161</v>
      </c>
      <c r="V41" t="s">
        <v>2161</v>
      </c>
      <c r="W41" t="s">
        <v>2161</v>
      </c>
      <c r="X41" t="s">
        <v>2161</v>
      </c>
      <c r="Y41" t="s">
        <v>2161</v>
      </c>
      <c r="Z41" t="s">
        <v>2161</v>
      </c>
      <c r="AM41" t="s">
        <v>2162</v>
      </c>
      <c r="BT41" t="s">
        <v>2160</v>
      </c>
      <c r="BU41" t="s">
        <v>2160</v>
      </c>
      <c r="BV41" t="s">
        <v>2160</v>
      </c>
      <c r="BW41" t="s">
        <v>2160</v>
      </c>
      <c r="BX41" t="s">
        <v>2160</v>
      </c>
      <c r="CB41" t="s">
        <v>2032</v>
      </c>
      <c r="CC41" t="s">
        <v>2163</v>
      </c>
      <c r="CD41" t="s">
        <v>2160</v>
      </c>
      <c r="CE41" t="s">
        <v>2160</v>
      </c>
      <c r="CF41" t="s">
        <v>2160</v>
      </c>
      <c r="CH41" t="s">
        <v>2164</v>
      </c>
    </row>
    <row r="42" spans="2:86" x14ac:dyDescent="0.3">
      <c r="B42" t="s">
        <v>2165</v>
      </c>
      <c r="E42" t="s">
        <v>2166</v>
      </c>
      <c r="F42" t="s">
        <v>2167</v>
      </c>
      <c r="G42" t="s">
        <v>2167</v>
      </c>
      <c r="H42" t="s">
        <v>2167</v>
      </c>
      <c r="I42" t="s">
        <v>2168</v>
      </c>
      <c r="J42" t="s">
        <v>2168</v>
      </c>
      <c r="K42" t="s">
        <v>2168</v>
      </c>
      <c r="L42" t="s">
        <v>2168</v>
      </c>
      <c r="M42" t="s">
        <v>2168</v>
      </c>
      <c r="N42" t="s">
        <v>2168</v>
      </c>
      <c r="O42" t="s">
        <v>2168</v>
      </c>
      <c r="P42" t="s">
        <v>2168</v>
      </c>
      <c r="Q42" t="s">
        <v>2168</v>
      </c>
      <c r="R42" t="s">
        <v>2168</v>
      </c>
      <c r="S42" t="s">
        <v>2168</v>
      </c>
      <c r="T42" t="s">
        <v>2168</v>
      </c>
      <c r="U42" t="s">
        <v>2168</v>
      </c>
      <c r="V42" t="s">
        <v>2168</v>
      </c>
      <c r="W42" t="s">
        <v>2168</v>
      </c>
      <c r="X42" t="s">
        <v>2168</v>
      </c>
      <c r="Y42" t="s">
        <v>2168</v>
      </c>
      <c r="Z42" t="s">
        <v>2168</v>
      </c>
      <c r="AM42" t="s">
        <v>2169</v>
      </c>
      <c r="BT42" t="s">
        <v>2167</v>
      </c>
      <c r="BU42" t="s">
        <v>2167</v>
      </c>
      <c r="BV42" t="s">
        <v>2167</v>
      </c>
      <c r="BW42" t="s">
        <v>2167</v>
      </c>
      <c r="BX42" t="s">
        <v>2167</v>
      </c>
      <c r="CB42" t="s">
        <v>2057</v>
      </c>
      <c r="CC42" t="s">
        <v>2170</v>
      </c>
      <c r="CD42" t="s">
        <v>2167</v>
      </c>
      <c r="CE42" t="s">
        <v>2167</v>
      </c>
      <c r="CF42" t="s">
        <v>2167</v>
      </c>
      <c r="CH42" t="s">
        <v>2171</v>
      </c>
    </row>
    <row r="43" spans="2:86" x14ac:dyDescent="0.3">
      <c r="B43" t="s">
        <v>2172</v>
      </c>
      <c r="E43" t="s">
        <v>2173</v>
      </c>
      <c r="F43" t="s">
        <v>2174</v>
      </c>
      <c r="G43" t="s">
        <v>2174</v>
      </c>
      <c r="H43" t="s">
        <v>2174</v>
      </c>
      <c r="I43" t="s">
        <v>2175</v>
      </c>
      <c r="J43" t="s">
        <v>2175</v>
      </c>
      <c r="K43" t="s">
        <v>2175</v>
      </c>
      <c r="L43" t="s">
        <v>2175</v>
      </c>
      <c r="M43" t="s">
        <v>2175</v>
      </c>
      <c r="N43" t="s">
        <v>2175</v>
      </c>
      <c r="O43" t="s">
        <v>2175</v>
      </c>
      <c r="P43" t="s">
        <v>2175</v>
      </c>
      <c r="Q43" t="s">
        <v>2175</v>
      </c>
      <c r="R43" t="s">
        <v>2175</v>
      </c>
      <c r="S43" t="s">
        <v>2175</v>
      </c>
      <c r="T43" t="s">
        <v>2175</v>
      </c>
      <c r="U43" t="s">
        <v>2175</v>
      </c>
      <c r="V43" t="s">
        <v>2175</v>
      </c>
      <c r="W43" t="s">
        <v>2175</v>
      </c>
      <c r="X43" t="s">
        <v>2175</v>
      </c>
      <c r="Y43" t="s">
        <v>2175</v>
      </c>
      <c r="Z43" t="s">
        <v>2175</v>
      </c>
      <c r="AM43" t="s">
        <v>2176</v>
      </c>
      <c r="BT43" t="s">
        <v>2174</v>
      </c>
      <c r="BU43" t="s">
        <v>2174</v>
      </c>
      <c r="BV43" t="s">
        <v>2174</v>
      </c>
      <c r="BW43" t="s">
        <v>2174</v>
      </c>
      <c r="BX43" t="s">
        <v>2174</v>
      </c>
      <c r="CB43" t="s">
        <v>2177</v>
      </c>
      <c r="CC43" t="s">
        <v>1351</v>
      </c>
      <c r="CD43" t="s">
        <v>2174</v>
      </c>
      <c r="CE43" t="s">
        <v>2174</v>
      </c>
      <c r="CF43" t="s">
        <v>2174</v>
      </c>
      <c r="CH43" t="s">
        <v>2178</v>
      </c>
    </row>
    <row r="44" spans="2:86" x14ac:dyDescent="0.3">
      <c r="B44" t="s">
        <v>2179</v>
      </c>
      <c r="E44" t="s">
        <v>2180</v>
      </c>
      <c r="F44" t="s">
        <v>2181</v>
      </c>
      <c r="G44" t="s">
        <v>2181</v>
      </c>
      <c r="H44" t="s">
        <v>2181</v>
      </c>
      <c r="I44" t="s">
        <v>2182</v>
      </c>
      <c r="J44" t="s">
        <v>2182</v>
      </c>
      <c r="K44" t="s">
        <v>2182</v>
      </c>
      <c r="L44" t="s">
        <v>2182</v>
      </c>
      <c r="M44" t="s">
        <v>2182</v>
      </c>
      <c r="N44" t="s">
        <v>2182</v>
      </c>
      <c r="O44" t="s">
        <v>2182</v>
      </c>
      <c r="P44" t="s">
        <v>2182</v>
      </c>
      <c r="Q44" t="s">
        <v>2182</v>
      </c>
      <c r="R44" t="s">
        <v>2182</v>
      </c>
      <c r="S44" t="s">
        <v>2182</v>
      </c>
      <c r="T44" t="s">
        <v>2182</v>
      </c>
      <c r="U44" t="s">
        <v>2182</v>
      </c>
      <c r="V44" t="s">
        <v>2182</v>
      </c>
      <c r="W44" t="s">
        <v>2182</v>
      </c>
      <c r="X44" t="s">
        <v>2182</v>
      </c>
      <c r="Y44" t="s">
        <v>2182</v>
      </c>
      <c r="Z44" t="s">
        <v>2182</v>
      </c>
      <c r="AM44" t="s">
        <v>2183</v>
      </c>
      <c r="BT44" t="s">
        <v>2181</v>
      </c>
      <c r="BU44" t="s">
        <v>2181</v>
      </c>
      <c r="BV44" t="s">
        <v>2181</v>
      </c>
      <c r="BW44" t="s">
        <v>2181</v>
      </c>
      <c r="BX44" t="s">
        <v>2181</v>
      </c>
      <c r="CB44" t="s">
        <v>2165</v>
      </c>
      <c r="CC44" t="s">
        <v>2184</v>
      </c>
      <c r="CD44" t="s">
        <v>2181</v>
      </c>
      <c r="CE44" t="s">
        <v>2181</v>
      </c>
      <c r="CF44" t="s">
        <v>2181</v>
      </c>
      <c r="CH44" t="s">
        <v>2185</v>
      </c>
    </row>
    <row r="45" spans="2:86" x14ac:dyDescent="0.3">
      <c r="B45" t="s">
        <v>2186</v>
      </c>
      <c r="E45" t="s">
        <v>2187</v>
      </c>
      <c r="F45" t="s">
        <v>2188</v>
      </c>
      <c r="G45" t="s">
        <v>2188</v>
      </c>
      <c r="H45" t="s">
        <v>2188</v>
      </c>
      <c r="I45" t="s">
        <v>2189</v>
      </c>
      <c r="J45" t="s">
        <v>2189</v>
      </c>
      <c r="K45" t="s">
        <v>2189</v>
      </c>
      <c r="L45" t="s">
        <v>2189</v>
      </c>
      <c r="M45" t="s">
        <v>2189</v>
      </c>
      <c r="N45" t="s">
        <v>2189</v>
      </c>
      <c r="O45" t="s">
        <v>2189</v>
      </c>
      <c r="P45" t="s">
        <v>2189</v>
      </c>
      <c r="Q45" t="s">
        <v>2189</v>
      </c>
      <c r="R45" t="s">
        <v>2189</v>
      </c>
      <c r="S45" t="s">
        <v>2189</v>
      </c>
      <c r="T45" t="s">
        <v>2189</v>
      </c>
      <c r="U45" t="s">
        <v>2189</v>
      </c>
      <c r="V45" t="s">
        <v>2189</v>
      </c>
      <c r="W45" t="s">
        <v>2189</v>
      </c>
      <c r="X45" t="s">
        <v>2189</v>
      </c>
      <c r="Y45" t="s">
        <v>2189</v>
      </c>
      <c r="Z45" t="s">
        <v>2189</v>
      </c>
      <c r="AM45" t="s">
        <v>2190</v>
      </c>
      <c r="BT45" t="s">
        <v>2188</v>
      </c>
      <c r="BU45" t="s">
        <v>2188</v>
      </c>
      <c r="BV45" t="s">
        <v>2188</v>
      </c>
      <c r="BW45" t="s">
        <v>2188</v>
      </c>
      <c r="BX45" t="s">
        <v>2188</v>
      </c>
      <c r="CB45" t="s">
        <v>2191</v>
      </c>
      <c r="CC45" t="s">
        <v>2192</v>
      </c>
      <c r="CD45" t="s">
        <v>2188</v>
      </c>
      <c r="CE45" t="s">
        <v>2188</v>
      </c>
      <c r="CF45" t="s">
        <v>2188</v>
      </c>
      <c r="CH45" t="s">
        <v>2193</v>
      </c>
    </row>
    <row r="46" spans="2:86" x14ac:dyDescent="0.3">
      <c r="B46" t="s">
        <v>2194</v>
      </c>
      <c r="E46" t="s">
        <v>2195</v>
      </c>
      <c r="F46" t="s">
        <v>2196</v>
      </c>
      <c r="G46" t="s">
        <v>2196</v>
      </c>
      <c r="H46" t="s">
        <v>2196</v>
      </c>
      <c r="I46" t="s">
        <v>2197</v>
      </c>
      <c r="J46" t="s">
        <v>2197</v>
      </c>
      <c r="K46" t="s">
        <v>2197</v>
      </c>
      <c r="L46" t="s">
        <v>2197</v>
      </c>
      <c r="M46" t="s">
        <v>2197</v>
      </c>
      <c r="N46" t="s">
        <v>2197</v>
      </c>
      <c r="O46" t="s">
        <v>2197</v>
      </c>
      <c r="P46" t="s">
        <v>2197</v>
      </c>
      <c r="Q46" t="s">
        <v>2197</v>
      </c>
      <c r="R46" t="s">
        <v>2197</v>
      </c>
      <c r="S46" t="s">
        <v>2197</v>
      </c>
      <c r="T46" t="s">
        <v>2197</v>
      </c>
      <c r="U46" t="s">
        <v>2197</v>
      </c>
      <c r="V46" t="s">
        <v>2197</v>
      </c>
      <c r="W46" t="s">
        <v>2197</v>
      </c>
      <c r="X46" t="s">
        <v>2197</v>
      </c>
      <c r="Y46" t="s">
        <v>2197</v>
      </c>
      <c r="Z46" t="s">
        <v>2197</v>
      </c>
      <c r="AM46" t="s">
        <v>2198</v>
      </c>
      <c r="BT46" t="s">
        <v>2196</v>
      </c>
      <c r="BU46" t="s">
        <v>2196</v>
      </c>
      <c r="BV46" t="s">
        <v>2196</v>
      </c>
      <c r="BW46" t="s">
        <v>2196</v>
      </c>
      <c r="BX46" t="s">
        <v>2196</v>
      </c>
      <c r="CB46" t="s">
        <v>2199</v>
      </c>
      <c r="CC46" t="s">
        <v>2200</v>
      </c>
      <c r="CD46" t="s">
        <v>2196</v>
      </c>
      <c r="CE46" t="s">
        <v>2196</v>
      </c>
      <c r="CF46" t="s">
        <v>2196</v>
      </c>
      <c r="CH46" t="s">
        <v>2201</v>
      </c>
    </row>
    <row r="47" spans="2:86" x14ac:dyDescent="0.3">
      <c r="B47" t="s">
        <v>2202</v>
      </c>
      <c r="F47" t="s">
        <v>2203</v>
      </c>
      <c r="G47" t="s">
        <v>2203</v>
      </c>
      <c r="H47" t="s">
        <v>2203</v>
      </c>
      <c r="I47" t="s">
        <v>2204</v>
      </c>
      <c r="J47" t="s">
        <v>2204</v>
      </c>
      <c r="K47" t="s">
        <v>2204</v>
      </c>
      <c r="L47" t="s">
        <v>2204</v>
      </c>
      <c r="M47" t="s">
        <v>2204</v>
      </c>
      <c r="N47" t="s">
        <v>2204</v>
      </c>
      <c r="O47" t="s">
        <v>2204</v>
      </c>
      <c r="P47" t="s">
        <v>2204</v>
      </c>
      <c r="Q47" t="s">
        <v>2204</v>
      </c>
      <c r="R47" t="s">
        <v>2204</v>
      </c>
      <c r="S47" t="s">
        <v>2204</v>
      </c>
      <c r="T47" t="s">
        <v>2204</v>
      </c>
      <c r="U47" t="s">
        <v>2204</v>
      </c>
      <c r="V47" t="s">
        <v>2204</v>
      </c>
      <c r="W47" t="s">
        <v>2204</v>
      </c>
      <c r="X47" t="s">
        <v>2204</v>
      </c>
      <c r="Y47" t="s">
        <v>2204</v>
      </c>
      <c r="Z47" t="s">
        <v>2204</v>
      </c>
      <c r="AM47" t="s">
        <v>2205</v>
      </c>
      <c r="BT47" t="s">
        <v>2203</v>
      </c>
      <c r="BU47" t="s">
        <v>2203</v>
      </c>
      <c r="BV47" t="s">
        <v>2203</v>
      </c>
      <c r="BW47" t="s">
        <v>2203</v>
      </c>
      <c r="BX47" t="s">
        <v>2203</v>
      </c>
      <c r="CB47" t="s">
        <v>2206</v>
      </c>
      <c r="CC47" t="s">
        <v>2207</v>
      </c>
      <c r="CD47" t="s">
        <v>2203</v>
      </c>
      <c r="CE47" t="s">
        <v>2203</v>
      </c>
      <c r="CF47" t="s">
        <v>2203</v>
      </c>
      <c r="CH47" t="s">
        <v>2208</v>
      </c>
    </row>
    <row r="48" spans="2:86" x14ac:dyDescent="0.3">
      <c r="B48" t="s">
        <v>2209</v>
      </c>
      <c r="F48" t="s">
        <v>2210</v>
      </c>
      <c r="G48" t="s">
        <v>2210</v>
      </c>
      <c r="H48" t="s">
        <v>2210</v>
      </c>
      <c r="I48" t="s">
        <v>2211</v>
      </c>
      <c r="J48" t="s">
        <v>2211</v>
      </c>
      <c r="K48" t="s">
        <v>2211</v>
      </c>
      <c r="L48" t="s">
        <v>2211</v>
      </c>
      <c r="M48" t="s">
        <v>2211</v>
      </c>
      <c r="N48" t="s">
        <v>2211</v>
      </c>
      <c r="O48" t="s">
        <v>2211</v>
      </c>
      <c r="P48" t="s">
        <v>2211</v>
      </c>
      <c r="Q48" t="s">
        <v>2211</v>
      </c>
      <c r="R48" t="s">
        <v>2211</v>
      </c>
      <c r="S48" t="s">
        <v>2211</v>
      </c>
      <c r="T48" t="s">
        <v>2211</v>
      </c>
      <c r="U48" t="s">
        <v>2211</v>
      </c>
      <c r="V48" t="s">
        <v>2211</v>
      </c>
      <c r="W48" t="s">
        <v>2211</v>
      </c>
      <c r="X48" t="s">
        <v>2211</v>
      </c>
      <c r="Y48" t="s">
        <v>2211</v>
      </c>
      <c r="Z48" t="s">
        <v>2211</v>
      </c>
      <c r="AM48" t="s">
        <v>2212</v>
      </c>
      <c r="BT48" t="s">
        <v>2210</v>
      </c>
      <c r="BU48" t="s">
        <v>2210</v>
      </c>
      <c r="BV48" t="s">
        <v>2210</v>
      </c>
      <c r="BW48" t="s">
        <v>2210</v>
      </c>
      <c r="BX48" t="s">
        <v>2210</v>
      </c>
      <c r="CB48" t="s">
        <v>2186</v>
      </c>
      <c r="CC48" t="s">
        <v>2213</v>
      </c>
      <c r="CD48" t="s">
        <v>2210</v>
      </c>
      <c r="CE48" t="s">
        <v>2210</v>
      </c>
      <c r="CF48" t="s">
        <v>2210</v>
      </c>
      <c r="CH48" t="s">
        <v>2214</v>
      </c>
    </row>
    <row r="49" spans="2:86" x14ac:dyDescent="0.3">
      <c r="B49" t="s">
        <v>2215</v>
      </c>
      <c r="F49" t="s">
        <v>2216</v>
      </c>
      <c r="G49" t="s">
        <v>2216</v>
      </c>
      <c r="H49" t="s">
        <v>2216</v>
      </c>
      <c r="I49" t="s">
        <v>2217</v>
      </c>
      <c r="J49" t="s">
        <v>2217</v>
      </c>
      <c r="K49" t="s">
        <v>2217</v>
      </c>
      <c r="L49" t="s">
        <v>2217</v>
      </c>
      <c r="M49" t="s">
        <v>2217</v>
      </c>
      <c r="N49" t="s">
        <v>2217</v>
      </c>
      <c r="O49" t="s">
        <v>2217</v>
      </c>
      <c r="P49" t="s">
        <v>2217</v>
      </c>
      <c r="Q49" t="s">
        <v>2217</v>
      </c>
      <c r="R49" t="s">
        <v>2217</v>
      </c>
      <c r="S49" t="s">
        <v>2217</v>
      </c>
      <c r="T49" t="s">
        <v>2217</v>
      </c>
      <c r="U49" t="s">
        <v>2217</v>
      </c>
      <c r="V49" t="s">
        <v>2217</v>
      </c>
      <c r="W49" t="s">
        <v>2217</v>
      </c>
      <c r="X49" t="s">
        <v>2217</v>
      </c>
      <c r="Y49" t="s">
        <v>2217</v>
      </c>
      <c r="Z49" t="s">
        <v>2217</v>
      </c>
      <c r="AM49" t="s">
        <v>2218</v>
      </c>
      <c r="BT49" t="s">
        <v>2216</v>
      </c>
      <c r="BU49" t="s">
        <v>2216</v>
      </c>
      <c r="BV49" t="s">
        <v>2216</v>
      </c>
      <c r="BW49" t="s">
        <v>2216</v>
      </c>
      <c r="BX49" t="s">
        <v>2216</v>
      </c>
      <c r="CB49" t="s">
        <v>2219</v>
      </c>
      <c r="CC49" t="s">
        <v>2220</v>
      </c>
      <c r="CD49" t="s">
        <v>2216</v>
      </c>
      <c r="CE49" t="s">
        <v>2216</v>
      </c>
      <c r="CF49" t="s">
        <v>2216</v>
      </c>
      <c r="CH49" t="s">
        <v>2221</v>
      </c>
    </row>
    <row r="50" spans="2:86" x14ac:dyDescent="0.3">
      <c r="B50" t="s">
        <v>2219</v>
      </c>
      <c r="F50" t="s">
        <v>2222</v>
      </c>
      <c r="G50" t="s">
        <v>2222</v>
      </c>
      <c r="H50" t="s">
        <v>2222</v>
      </c>
      <c r="I50" t="s">
        <v>2223</v>
      </c>
      <c r="J50" t="s">
        <v>2223</v>
      </c>
      <c r="K50" t="s">
        <v>2223</v>
      </c>
      <c r="L50" t="s">
        <v>2223</v>
      </c>
      <c r="M50" t="s">
        <v>2223</v>
      </c>
      <c r="N50" t="s">
        <v>2223</v>
      </c>
      <c r="O50" t="s">
        <v>2223</v>
      </c>
      <c r="P50" t="s">
        <v>2223</v>
      </c>
      <c r="Q50" t="s">
        <v>2223</v>
      </c>
      <c r="R50" t="s">
        <v>2223</v>
      </c>
      <c r="S50" t="s">
        <v>2223</v>
      </c>
      <c r="T50" t="s">
        <v>2223</v>
      </c>
      <c r="U50" t="s">
        <v>2223</v>
      </c>
      <c r="V50" t="s">
        <v>2223</v>
      </c>
      <c r="W50" t="s">
        <v>2223</v>
      </c>
      <c r="X50" t="s">
        <v>2223</v>
      </c>
      <c r="Y50" t="s">
        <v>2223</v>
      </c>
      <c r="Z50" t="s">
        <v>2223</v>
      </c>
      <c r="AM50" t="s">
        <v>2224</v>
      </c>
      <c r="BT50" t="s">
        <v>2222</v>
      </c>
      <c r="BU50" t="s">
        <v>2222</v>
      </c>
      <c r="BV50" t="s">
        <v>2222</v>
      </c>
      <c r="BW50" t="s">
        <v>2222</v>
      </c>
      <c r="BX50" t="s">
        <v>2222</v>
      </c>
      <c r="CB50" t="s">
        <v>2225</v>
      </c>
      <c r="CC50" t="s">
        <v>2226</v>
      </c>
      <c r="CD50" t="s">
        <v>2222</v>
      </c>
      <c r="CE50" t="s">
        <v>2222</v>
      </c>
      <c r="CF50" t="s">
        <v>2222</v>
      </c>
      <c r="CH50" t="s">
        <v>2227</v>
      </c>
    </row>
    <row r="51" spans="2:86" x14ac:dyDescent="0.3">
      <c r="B51" t="s">
        <v>2228</v>
      </c>
      <c r="F51" t="s">
        <v>2229</v>
      </c>
      <c r="G51" t="s">
        <v>2229</v>
      </c>
      <c r="H51" t="s">
        <v>2229</v>
      </c>
      <c r="I51" t="s">
        <v>2230</v>
      </c>
      <c r="J51" t="s">
        <v>2230</v>
      </c>
      <c r="K51" t="s">
        <v>2230</v>
      </c>
      <c r="L51" t="s">
        <v>2230</v>
      </c>
      <c r="M51" t="s">
        <v>2230</v>
      </c>
      <c r="N51" t="s">
        <v>2230</v>
      </c>
      <c r="O51" t="s">
        <v>2230</v>
      </c>
      <c r="P51" t="s">
        <v>2230</v>
      </c>
      <c r="Q51" t="s">
        <v>2230</v>
      </c>
      <c r="R51" t="s">
        <v>2230</v>
      </c>
      <c r="S51" t="s">
        <v>2230</v>
      </c>
      <c r="T51" t="s">
        <v>2230</v>
      </c>
      <c r="U51" t="s">
        <v>2230</v>
      </c>
      <c r="V51" t="s">
        <v>2230</v>
      </c>
      <c r="W51" t="s">
        <v>2230</v>
      </c>
      <c r="X51" t="s">
        <v>2230</v>
      </c>
      <c r="Y51" t="s">
        <v>2230</v>
      </c>
      <c r="Z51" t="s">
        <v>2230</v>
      </c>
      <c r="AM51" t="s">
        <v>2231</v>
      </c>
      <c r="BT51" t="s">
        <v>2229</v>
      </c>
      <c r="BU51" t="s">
        <v>2229</v>
      </c>
      <c r="BV51" t="s">
        <v>2229</v>
      </c>
      <c r="BW51" t="s">
        <v>2229</v>
      </c>
      <c r="BX51" t="s">
        <v>2229</v>
      </c>
      <c r="CB51" t="s">
        <v>2232</v>
      </c>
      <c r="CC51" t="s">
        <v>2233</v>
      </c>
      <c r="CD51" t="s">
        <v>2229</v>
      </c>
      <c r="CE51" t="s">
        <v>2229</v>
      </c>
      <c r="CF51" t="s">
        <v>2229</v>
      </c>
      <c r="CH51" t="s">
        <v>2234</v>
      </c>
    </row>
    <row r="52" spans="2:86" x14ac:dyDescent="0.3">
      <c r="B52" t="s">
        <v>2225</v>
      </c>
      <c r="F52" t="s">
        <v>2235</v>
      </c>
      <c r="G52" t="s">
        <v>2235</v>
      </c>
      <c r="H52" t="s">
        <v>2235</v>
      </c>
      <c r="I52" t="s">
        <v>2236</v>
      </c>
      <c r="J52" t="s">
        <v>2236</v>
      </c>
      <c r="K52" t="s">
        <v>2236</v>
      </c>
      <c r="L52" t="s">
        <v>2236</v>
      </c>
      <c r="M52" t="s">
        <v>2236</v>
      </c>
      <c r="N52" t="s">
        <v>2236</v>
      </c>
      <c r="O52" t="s">
        <v>2236</v>
      </c>
      <c r="P52" t="s">
        <v>2236</v>
      </c>
      <c r="Q52" t="s">
        <v>2236</v>
      </c>
      <c r="R52" t="s">
        <v>2236</v>
      </c>
      <c r="S52" t="s">
        <v>2236</v>
      </c>
      <c r="T52" t="s">
        <v>2236</v>
      </c>
      <c r="U52" t="s">
        <v>2236</v>
      </c>
      <c r="V52" t="s">
        <v>2236</v>
      </c>
      <c r="W52" t="s">
        <v>2236</v>
      </c>
      <c r="X52" t="s">
        <v>2236</v>
      </c>
      <c r="Y52" t="s">
        <v>2236</v>
      </c>
      <c r="Z52" t="s">
        <v>2236</v>
      </c>
      <c r="AM52" t="s">
        <v>2237</v>
      </c>
      <c r="BT52" t="s">
        <v>2235</v>
      </c>
      <c r="BU52" t="s">
        <v>2235</v>
      </c>
      <c r="BV52" t="s">
        <v>2235</v>
      </c>
      <c r="BW52" t="s">
        <v>2235</v>
      </c>
      <c r="BX52" t="s">
        <v>2235</v>
      </c>
      <c r="CB52" t="s">
        <v>2238</v>
      </c>
      <c r="CC52" t="s">
        <v>2239</v>
      </c>
      <c r="CD52" t="s">
        <v>2235</v>
      </c>
      <c r="CE52" t="s">
        <v>2235</v>
      </c>
      <c r="CF52" t="s">
        <v>2235</v>
      </c>
      <c r="CH52" t="s">
        <v>2240</v>
      </c>
    </row>
    <row r="53" spans="2:86" x14ac:dyDescent="0.3">
      <c r="B53" t="s">
        <v>2241</v>
      </c>
      <c r="F53" t="s">
        <v>2242</v>
      </c>
      <c r="G53" t="s">
        <v>2242</v>
      </c>
      <c r="H53" t="s">
        <v>2242</v>
      </c>
      <c r="I53" t="s">
        <v>2243</v>
      </c>
      <c r="J53" t="s">
        <v>2243</v>
      </c>
      <c r="K53" t="s">
        <v>2243</v>
      </c>
      <c r="L53" t="s">
        <v>2243</v>
      </c>
      <c r="M53" t="s">
        <v>2243</v>
      </c>
      <c r="N53" t="s">
        <v>2243</v>
      </c>
      <c r="O53" t="s">
        <v>2243</v>
      </c>
      <c r="P53" t="s">
        <v>2243</v>
      </c>
      <c r="Q53" t="s">
        <v>2243</v>
      </c>
      <c r="R53" t="s">
        <v>2243</v>
      </c>
      <c r="S53" t="s">
        <v>2243</v>
      </c>
      <c r="T53" t="s">
        <v>2243</v>
      </c>
      <c r="U53" t="s">
        <v>2243</v>
      </c>
      <c r="V53" t="s">
        <v>2243</v>
      </c>
      <c r="W53" t="s">
        <v>2243</v>
      </c>
      <c r="X53" t="s">
        <v>2243</v>
      </c>
      <c r="Y53" t="s">
        <v>2243</v>
      </c>
      <c r="Z53" t="s">
        <v>2243</v>
      </c>
      <c r="AM53" t="s">
        <v>2244</v>
      </c>
      <c r="BT53" t="s">
        <v>2242</v>
      </c>
      <c r="BU53" t="s">
        <v>2242</v>
      </c>
      <c r="BV53" t="s">
        <v>2242</v>
      </c>
      <c r="BW53" t="s">
        <v>2242</v>
      </c>
      <c r="BX53" t="s">
        <v>2242</v>
      </c>
      <c r="CB53" t="s">
        <v>2241</v>
      </c>
      <c r="CC53" t="s">
        <v>2245</v>
      </c>
      <c r="CD53" t="s">
        <v>2242</v>
      </c>
      <c r="CE53" t="s">
        <v>2242</v>
      </c>
      <c r="CF53" t="s">
        <v>2242</v>
      </c>
      <c r="CH53" t="s">
        <v>2246</v>
      </c>
    </row>
    <row r="54" spans="2:86" x14ac:dyDescent="0.3">
      <c r="B54" t="s">
        <v>2247</v>
      </c>
      <c r="F54" t="s">
        <v>2248</v>
      </c>
      <c r="G54" t="s">
        <v>2248</v>
      </c>
      <c r="H54" t="s">
        <v>2248</v>
      </c>
      <c r="I54" t="s">
        <v>2249</v>
      </c>
      <c r="J54" t="s">
        <v>2249</v>
      </c>
      <c r="K54" t="s">
        <v>2249</v>
      </c>
      <c r="L54" t="s">
        <v>2249</v>
      </c>
      <c r="M54" t="s">
        <v>2249</v>
      </c>
      <c r="N54" t="s">
        <v>2249</v>
      </c>
      <c r="O54" t="s">
        <v>2249</v>
      </c>
      <c r="P54" t="s">
        <v>2249</v>
      </c>
      <c r="Q54" t="s">
        <v>2249</v>
      </c>
      <c r="R54" t="s">
        <v>2249</v>
      </c>
      <c r="S54" t="s">
        <v>2249</v>
      </c>
      <c r="T54" t="s">
        <v>2249</v>
      </c>
      <c r="U54" t="s">
        <v>2249</v>
      </c>
      <c r="V54" t="s">
        <v>2249</v>
      </c>
      <c r="W54" t="s">
        <v>2249</v>
      </c>
      <c r="X54" t="s">
        <v>2249</v>
      </c>
      <c r="Y54" t="s">
        <v>2249</v>
      </c>
      <c r="Z54" t="s">
        <v>2249</v>
      </c>
      <c r="AM54" t="s">
        <v>2250</v>
      </c>
      <c r="BT54" t="s">
        <v>2248</v>
      </c>
      <c r="BU54" t="s">
        <v>2248</v>
      </c>
      <c r="BV54" t="s">
        <v>2248</v>
      </c>
      <c r="BW54" t="s">
        <v>2248</v>
      </c>
      <c r="BX54" t="s">
        <v>2248</v>
      </c>
      <c r="CB54" t="s">
        <v>2251</v>
      </c>
      <c r="CC54" t="s">
        <v>2252</v>
      </c>
      <c r="CD54" t="s">
        <v>2248</v>
      </c>
      <c r="CE54" t="s">
        <v>2248</v>
      </c>
      <c r="CF54" t="s">
        <v>2248</v>
      </c>
      <c r="CH54" t="s">
        <v>2253</v>
      </c>
    </row>
    <row r="55" spans="2:86" x14ac:dyDescent="0.3">
      <c r="B55" t="s">
        <v>2254</v>
      </c>
      <c r="F55" t="s">
        <v>2255</v>
      </c>
      <c r="G55" t="s">
        <v>2255</v>
      </c>
      <c r="H55" t="s">
        <v>2255</v>
      </c>
      <c r="I55" t="s">
        <v>2256</v>
      </c>
      <c r="J55" t="s">
        <v>2256</v>
      </c>
      <c r="K55" t="s">
        <v>2256</v>
      </c>
      <c r="L55" t="s">
        <v>2256</v>
      </c>
      <c r="M55" t="s">
        <v>2256</v>
      </c>
      <c r="N55" t="s">
        <v>2256</v>
      </c>
      <c r="O55" t="s">
        <v>2256</v>
      </c>
      <c r="P55" t="s">
        <v>2256</v>
      </c>
      <c r="Q55" t="s">
        <v>2256</v>
      </c>
      <c r="R55" t="s">
        <v>2256</v>
      </c>
      <c r="S55" t="s">
        <v>2256</v>
      </c>
      <c r="T55" t="s">
        <v>2256</v>
      </c>
      <c r="U55" t="s">
        <v>2256</v>
      </c>
      <c r="V55" t="s">
        <v>2256</v>
      </c>
      <c r="W55" t="s">
        <v>2256</v>
      </c>
      <c r="X55" t="s">
        <v>2256</v>
      </c>
      <c r="Y55" t="s">
        <v>2256</v>
      </c>
      <c r="Z55" t="s">
        <v>2256</v>
      </c>
      <c r="AM55" t="s">
        <v>2257</v>
      </c>
      <c r="BT55" t="s">
        <v>2255</v>
      </c>
      <c r="BU55" t="s">
        <v>2255</v>
      </c>
      <c r="BV55" t="s">
        <v>2255</v>
      </c>
      <c r="BW55" t="s">
        <v>2255</v>
      </c>
      <c r="BX55" t="s">
        <v>2255</v>
      </c>
      <c r="CB55" t="s">
        <v>2258</v>
      </c>
      <c r="CC55" t="s">
        <v>788</v>
      </c>
      <c r="CD55" t="s">
        <v>2255</v>
      </c>
      <c r="CE55" t="s">
        <v>2255</v>
      </c>
      <c r="CF55" t="s">
        <v>2255</v>
      </c>
      <c r="CH55" t="s">
        <v>2259</v>
      </c>
    </row>
    <row r="56" spans="2:86" x14ac:dyDescent="0.3">
      <c r="B56" t="s">
        <v>2260</v>
      </c>
      <c r="F56" t="s">
        <v>2261</v>
      </c>
      <c r="G56" t="s">
        <v>2261</v>
      </c>
      <c r="H56" t="s">
        <v>2261</v>
      </c>
      <c r="I56" t="s">
        <v>2262</v>
      </c>
      <c r="J56" t="s">
        <v>2262</v>
      </c>
      <c r="K56" t="s">
        <v>2262</v>
      </c>
      <c r="L56" t="s">
        <v>2262</v>
      </c>
      <c r="M56" t="s">
        <v>2262</v>
      </c>
      <c r="N56" t="s">
        <v>2262</v>
      </c>
      <c r="O56" t="s">
        <v>2262</v>
      </c>
      <c r="P56" t="s">
        <v>2262</v>
      </c>
      <c r="Q56" t="s">
        <v>2262</v>
      </c>
      <c r="R56" t="s">
        <v>2262</v>
      </c>
      <c r="S56" t="s">
        <v>2262</v>
      </c>
      <c r="T56" t="s">
        <v>2262</v>
      </c>
      <c r="U56" t="s">
        <v>2262</v>
      </c>
      <c r="V56" t="s">
        <v>2262</v>
      </c>
      <c r="W56" t="s">
        <v>2262</v>
      </c>
      <c r="X56" t="s">
        <v>2262</v>
      </c>
      <c r="Y56" t="s">
        <v>2262</v>
      </c>
      <c r="Z56" t="s">
        <v>2262</v>
      </c>
      <c r="AM56" t="s">
        <v>2263</v>
      </c>
      <c r="BT56" t="s">
        <v>2261</v>
      </c>
      <c r="BU56" t="s">
        <v>2261</v>
      </c>
      <c r="BV56" t="s">
        <v>2261</v>
      </c>
      <c r="BW56" t="s">
        <v>2261</v>
      </c>
      <c r="BX56" t="s">
        <v>2261</v>
      </c>
      <c r="CB56" t="s">
        <v>2215</v>
      </c>
      <c r="CC56" t="s">
        <v>2264</v>
      </c>
      <c r="CD56" t="s">
        <v>2261</v>
      </c>
      <c r="CE56" t="s">
        <v>2261</v>
      </c>
      <c r="CF56" t="s">
        <v>2261</v>
      </c>
      <c r="CH56" t="s">
        <v>2265</v>
      </c>
    </row>
    <row r="57" spans="2:86" x14ac:dyDescent="0.3">
      <c r="B57" t="s">
        <v>2266</v>
      </c>
      <c r="F57" t="s">
        <v>2267</v>
      </c>
      <c r="G57" t="s">
        <v>2267</v>
      </c>
      <c r="H57" t="s">
        <v>2267</v>
      </c>
      <c r="I57" t="s">
        <v>2268</v>
      </c>
      <c r="J57" t="s">
        <v>2268</v>
      </c>
      <c r="K57" t="s">
        <v>2268</v>
      </c>
      <c r="L57" t="s">
        <v>2268</v>
      </c>
      <c r="M57" t="s">
        <v>2268</v>
      </c>
      <c r="N57" t="s">
        <v>2268</v>
      </c>
      <c r="O57" t="s">
        <v>2268</v>
      </c>
      <c r="P57" t="s">
        <v>2268</v>
      </c>
      <c r="Q57" t="s">
        <v>2268</v>
      </c>
      <c r="R57" t="s">
        <v>2268</v>
      </c>
      <c r="S57" t="s">
        <v>2268</v>
      </c>
      <c r="T57" t="s">
        <v>2268</v>
      </c>
      <c r="U57" t="s">
        <v>2268</v>
      </c>
      <c r="V57" t="s">
        <v>2268</v>
      </c>
      <c r="W57" t="s">
        <v>2268</v>
      </c>
      <c r="X57" t="s">
        <v>2268</v>
      </c>
      <c r="Y57" t="s">
        <v>2268</v>
      </c>
      <c r="Z57" t="s">
        <v>2268</v>
      </c>
      <c r="AM57" t="s">
        <v>2269</v>
      </c>
      <c r="BT57" t="s">
        <v>2267</v>
      </c>
      <c r="BU57" t="s">
        <v>2267</v>
      </c>
      <c r="BV57" t="s">
        <v>2267</v>
      </c>
      <c r="BW57" t="s">
        <v>2267</v>
      </c>
      <c r="BX57" t="s">
        <v>2267</v>
      </c>
      <c r="CB57" t="s">
        <v>2247</v>
      </c>
      <c r="CC57" t="s">
        <v>2270</v>
      </c>
      <c r="CD57" t="s">
        <v>2267</v>
      </c>
      <c r="CE57" t="s">
        <v>2267</v>
      </c>
      <c r="CF57" t="s">
        <v>2267</v>
      </c>
      <c r="CH57" t="s">
        <v>2271</v>
      </c>
    </row>
    <row r="58" spans="2:86" x14ac:dyDescent="0.3">
      <c r="B58" t="s">
        <v>2272</v>
      </c>
      <c r="F58" t="s">
        <v>2273</v>
      </c>
      <c r="G58" t="s">
        <v>2273</v>
      </c>
      <c r="H58" t="s">
        <v>2273</v>
      </c>
      <c r="I58" t="s">
        <v>2274</v>
      </c>
      <c r="J58" t="s">
        <v>2274</v>
      </c>
      <c r="K58" t="s">
        <v>2274</v>
      </c>
      <c r="L58" t="s">
        <v>2274</v>
      </c>
      <c r="M58" t="s">
        <v>2274</v>
      </c>
      <c r="N58" t="s">
        <v>2274</v>
      </c>
      <c r="O58" t="s">
        <v>2274</v>
      </c>
      <c r="P58" t="s">
        <v>2274</v>
      </c>
      <c r="Q58" t="s">
        <v>2274</v>
      </c>
      <c r="R58" t="s">
        <v>2274</v>
      </c>
      <c r="S58" t="s">
        <v>2274</v>
      </c>
      <c r="T58" t="s">
        <v>2274</v>
      </c>
      <c r="U58" t="s">
        <v>2274</v>
      </c>
      <c r="V58" t="s">
        <v>2274</v>
      </c>
      <c r="W58" t="s">
        <v>2274</v>
      </c>
      <c r="X58" t="s">
        <v>2274</v>
      </c>
      <c r="Y58" t="s">
        <v>2274</v>
      </c>
      <c r="Z58" t="s">
        <v>2274</v>
      </c>
      <c r="AM58" t="s">
        <v>2275</v>
      </c>
      <c r="BT58" t="s">
        <v>2273</v>
      </c>
      <c r="BU58" t="s">
        <v>2273</v>
      </c>
      <c r="BV58" t="s">
        <v>2273</v>
      </c>
      <c r="BW58" t="s">
        <v>2273</v>
      </c>
      <c r="BX58" t="s">
        <v>2273</v>
      </c>
      <c r="CB58" t="s">
        <v>2260</v>
      </c>
      <c r="CC58" t="s">
        <v>2276</v>
      </c>
      <c r="CD58" t="s">
        <v>2273</v>
      </c>
      <c r="CE58" t="s">
        <v>2273</v>
      </c>
      <c r="CF58" t="s">
        <v>2273</v>
      </c>
      <c r="CH58" t="s">
        <v>2277</v>
      </c>
    </row>
    <row r="59" spans="2:86" x14ac:dyDescent="0.3">
      <c r="B59" t="s">
        <v>2232</v>
      </c>
      <c r="F59" t="s">
        <v>2278</v>
      </c>
      <c r="G59" t="s">
        <v>2278</v>
      </c>
      <c r="H59" t="s">
        <v>2278</v>
      </c>
      <c r="I59" t="s">
        <v>2279</v>
      </c>
      <c r="J59" t="s">
        <v>2279</v>
      </c>
      <c r="K59" t="s">
        <v>2279</v>
      </c>
      <c r="L59" t="s">
        <v>2279</v>
      </c>
      <c r="M59" t="s">
        <v>2279</v>
      </c>
      <c r="N59" t="s">
        <v>2279</v>
      </c>
      <c r="O59" t="s">
        <v>2279</v>
      </c>
      <c r="P59" t="s">
        <v>2279</v>
      </c>
      <c r="Q59" t="s">
        <v>2279</v>
      </c>
      <c r="R59" t="s">
        <v>2279</v>
      </c>
      <c r="S59" t="s">
        <v>2279</v>
      </c>
      <c r="T59" t="s">
        <v>2279</v>
      </c>
      <c r="U59" t="s">
        <v>2279</v>
      </c>
      <c r="V59" t="s">
        <v>2279</v>
      </c>
      <c r="W59" t="s">
        <v>2279</v>
      </c>
      <c r="X59" t="s">
        <v>2279</v>
      </c>
      <c r="Y59" t="s">
        <v>2279</v>
      </c>
      <c r="Z59" t="s">
        <v>2279</v>
      </c>
      <c r="AM59" t="s">
        <v>2280</v>
      </c>
      <c r="BT59" t="s">
        <v>2278</v>
      </c>
      <c r="BU59" t="s">
        <v>2278</v>
      </c>
      <c r="BV59" t="s">
        <v>2278</v>
      </c>
      <c r="BW59" t="s">
        <v>2278</v>
      </c>
      <c r="BX59" t="s">
        <v>2278</v>
      </c>
      <c r="CB59" t="s">
        <v>2281</v>
      </c>
      <c r="CC59" t="s">
        <v>2282</v>
      </c>
      <c r="CD59" t="s">
        <v>2278</v>
      </c>
      <c r="CE59" t="s">
        <v>2278</v>
      </c>
      <c r="CF59" t="s">
        <v>2278</v>
      </c>
      <c r="CH59" t="s">
        <v>2283</v>
      </c>
    </row>
    <row r="60" spans="2:86" x14ac:dyDescent="0.3">
      <c r="B60" t="s">
        <v>2281</v>
      </c>
      <c r="F60" t="s">
        <v>2284</v>
      </c>
      <c r="G60" t="s">
        <v>2284</v>
      </c>
      <c r="H60" t="s">
        <v>2284</v>
      </c>
      <c r="I60" t="s">
        <v>2285</v>
      </c>
      <c r="J60" t="s">
        <v>2285</v>
      </c>
      <c r="K60" t="s">
        <v>2285</v>
      </c>
      <c r="L60" t="s">
        <v>2285</v>
      </c>
      <c r="M60" t="s">
        <v>2285</v>
      </c>
      <c r="N60" t="s">
        <v>2285</v>
      </c>
      <c r="O60" t="s">
        <v>2285</v>
      </c>
      <c r="P60" t="s">
        <v>2285</v>
      </c>
      <c r="Q60" t="s">
        <v>2285</v>
      </c>
      <c r="R60" t="s">
        <v>2285</v>
      </c>
      <c r="S60" t="s">
        <v>2285</v>
      </c>
      <c r="T60" t="s">
        <v>2285</v>
      </c>
      <c r="U60" t="s">
        <v>2285</v>
      </c>
      <c r="V60" t="s">
        <v>2285</v>
      </c>
      <c r="W60" t="s">
        <v>2285</v>
      </c>
      <c r="X60" t="s">
        <v>2285</v>
      </c>
      <c r="Y60" t="s">
        <v>2285</v>
      </c>
      <c r="Z60" t="s">
        <v>2285</v>
      </c>
      <c r="AM60" t="s">
        <v>2286</v>
      </c>
      <c r="BT60" t="s">
        <v>2284</v>
      </c>
      <c r="BU60" t="s">
        <v>2284</v>
      </c>
      <c r="BV60" t="s">
        <v>2284</v>
      </c>
      <c r="BW60" t="s">
        <v>2284</v>
      </c>
      <c r="BX60" t="s">
        <v>2284</v>
      </c>
      <c r="CB60" t="s">
        <v>2287</v>
      </c>
      <c r="CC60" t="s">
        <v>2288</v>
      </c>
      <c r="CD60" t="s">
        <v>2284</v>
      </c>
      <c r="CE60" t="s">
        <v>2284</v>
      </c>
      <c r="CF60" t="s">
        <v>2284</v>
      </c>
      <c r="CH60" t="s">
        <v>2289</v>
      </c>
    </row>
    <row r="61" spans="2:86" x14ac:dyDescent="0.3">
      <c r="B61" t="s">
        <v>2290</v>
      </c>
      <c r="F61" t="s">
        <v>2291</v>
      </c>
      <c r="G61" t="s">
        <v>2291</v>
      </c>
      <c r="H61" t="s">
        <v>2291</v>
      </c>
      <c r="I61" t="s">
        <v>2292</v>
      </c>
      <c r="J61" t="s">
        <v>2292</v>
      </c>
      <c r="K61" t="s">
        <v>2292</v>
      </c>
      <c r="L61" t="s">
        <v>2292</v>
      </c>
      <c r="M61" t="s">
        <v>2292</v>
      </c>
      <c r="N61" t="s">
        <v>2292</v>
      </c>
      <c r="O61" t="s">
        <v>2292</v>
      </c>
      <c r="P61" t="s">
        <v>2292</v>
      </c>
      <c r="Q61" t="s">
        <v>2292</v>
      </c>
      <c r="R61" t="s">
        <v>2292</v>
      </c>
      <c r="S61" t="s">
        <v>2292</v>
      </c>
      <c r="T61" t="s">
        <v>2292</v>
      </c>
      <c r="U61" t="s">
        <v>2292</v>
      </c>
      <c r="V61" t="s">
        <v>2292</v>
      </c>
      <c r="W61" t="s">
        <v>2292</v>
      </c>
      <c r="X61" t="s">
        <v>2292</v>
      </c>
      <c r="Y61" t="s">
        <v>2292</v>
      </c>
      <c r="Z61" t="s">
        <v>2292</v>
      </c>
      <c r="AM61" t="s">
        <v>2293</v>
      </c>
      <c r="BT61" t="s">
        <v>2291</v>
      </c>
      <c r="BU61" t="s">
        <v>2291</v>
      </c>
      <c r="BV61" t="s">
        <v>2291</v>
      </c>
      <c r="BW61" t="s">
        <v>2291</v>
      </c>
      <c r="BX61" t="s">
        <v>2291</v>
      </c>
      <c r="CB61" t="s">
        <v>2294</v>
      </c>
      <c r="CC61" t="s">
        <v>2295</v>
      </c>
      <c r="CD61" t="s">
        <v>2291</v>
      </c>
      <c r="CE61" t="s">
        <v>2291</v>
      </c>
      <c r="CF61" t="s">
        <v>2291</v>
      </c>
      <c r="CH61" t="s">
        <v>2296</v>
      </c>
    </row>
    <row r="62" spans="2:86" x14ac:dyDescent="0.3">
      <c r="B62" t="s">
        <v>2297</v>
      </c>
      <c r="F62" t="s">
        <v>2298</v>
      </c>
      <c r="G62" t="s">
        <v>2298</v>
      </c>
      <c r="H62" t="s">
        <v>2298</v>
      </c>
      <c r="I62" t="s">
        <v>2299</v>
      </c>
      <c r="J62" t="s">
        <v>2299</v>
      </c>
      <c r="K62" t="s">
        <v>2299</v>
      </c>
      <c r="L62" t="s">
        <v>2299</v>
      </c>
      <c r="M62" t="s">
        <v>2299</v>
      </c>
      <c r="N62" t="s">
        <v>2299</v>
      </c>
      <c r="O62" t="s">
        <v>2299</v>
      </c>
      <c r="P62" t="s">
        <v>2299</v>
      </c>
      <c r="Q62" t="s">
        <v>2299</v>
      </c>
      <c r="R62" t="s">
        <v>2299</v>
      </c>
      <c r="S62" t="s">
        <v>2299</v>
      </c>
      <c r="T62" t="s">
        <v>2299</v>
      </c>
      <c r="U62" t="s">
        <v>2299</v>
      </c>
      <c r="V62" t="s">
        <v>2299</v>
      </c>
      <c r="W62" t="s">
        <v>2299</v>
      </c>
      <c r="X62" t="s">
        <v>2299</v>
      </c>
      <c r="Y62" t="s">
        <v>2299</v>
      </c>
      <c r="Z62" t="s">
        <v>2299</v>
      </c>
      <c r="AM62" t="s">
        <v>2300</v>
      </c>
      <c r="BT62" t="s">
        <v>2298</v>
      </c>
      <c r="BU62" t="s">
        <v>2298</v>
      </c>
      <c r="BV62" t="s">
        <v>2298</v>
      </c>
      <c r="BW62" t="s">
        <v>2298</v>
      </c>
      <c r="BX62" t="s">
        <v>2298</v>
      </c>
      <c r="CB62" t="s">
        <v>2301</v>
      </c>
      <c r="CC62" t="s">
        <v>2302</v>
      </c>
      <c r="CD62" t="s">
        <v>2298</v>
      </c>
      <c r="CE62" t="s">
        <v>2298</v>
      </c>
      <c r="CF62" t="s">
        <v>2298</v>
      </c>
      <c r="CH62" t="s">
        <v>2303</v>
      </c>
    </row>
    <row r="63" spans="2:86" x14ac:dyDescent="0.3">
      <c r="B63" t="s">
        <v>2294</v>
      </c>
      <c r="F63" t="s">
        <v>2304</v>
      </c>
      <c r="G63" t="s">
        <v>2304</v>
      </c>
      <c r="H63" t="s">
        <v>2304</v>
      </c>
      <c r="I63" t="s">
        <v>2305</v>
      </c>
      <c r="J63" t="s">
        <v>2305</v>
      </c>
      <c r="K63" t="s">
        <v>2305</v>
      </c>
      <c r="L63" t="s">
        <v>2305</v>
      </c>
      <c r="M63" t="s">
        <v>2305</v>
      </c>
      <c r="N63" t="s">
        <v>2305</v>
      </c>
      <c r="O63" t="s">
        <v>2305</v>
      </c>
      <c r="P63" t="s">
        <v>2305</v>
      </c>
      <c r="Q63" t="s">
        <v>2305</v>
      </c>
      <c r="R63" t="s">
        <v>2305</v>
      </c>
      <c r="S63" t="s">
        <v>2305</v>
      </c>
      <c r="T63" t="s">
        <v>2305</v>
      </c>
      <c r="U63" t="s">
        <v>2305</v>
      </c>
      <c r="V63" t="s">
        <v>2305</v>
      </c>
      <c r="W63" t="s">
        <v>2305</v>
      </c>
      <c r="X63" t="s">
        <v>2305</v>
      </c>
      <c r="Y63" t="s">
        <v>2305</v>
      </c>
      <c r="Z63" t="s">
        <v>2305</v>
      </c>
      <c r="AM63" t="s">
        <v>2306</v>
      </c>
      <c r="BT63" t="s">
        <v>2304</v>
      </c>
      <c r="BU63" t="s">
        <v>2304</v>
      </c>
      <c r="BV63" t="s">
        <v>2304</v>
      </c>
      <c r="BW63" t="s">
        <v>2304</v>
      </c>
      <c r="BX63" t="s">
        <v>2304</v>
      </c>
      <c r="CB63" t="s">
        <v>2307</v>
      </c>
      <c r="CC63" t="s">
        <v>2308</v>
      </c>
      <c r="CD63" t="s">
        <v>2304</v>
      </c>
      <c r="CE63" t="s">
        <v>2304</v>
      </c>
      <c r="CF63" t="s">
        <v>2304</v>
      </c>
      <c r="CH63" t="s">
        <v>2309</v>
      </c>
    </row>
    <row r="64" spans="2:86" x14ac:dyDescent="0.3">
      <c r="B64" t="s">
        <v>2287</v>
      </c>
      <c r="F64" t="s">
        <v>2310</v>
      </c>
      <c r="G64" t="s">
        <v>2310</v>
      </c>
      <c r="H64" t="s">
        <v>2310</v>
      </c>
      <c r="I64" t="s">
        <v>2311</v>
      </c>
      <c r="J64" t="s">
        <v>2311</v>
      </c>
      <c r="K64" t="s">
        <v>2311</v>
      </c>
      <c r="L64" t="s">
        <v>2311</v>
      </c>
      <c r="M64" t="s">
        <v>2311</v>
      </c>
      <c r="N64" t="s">
        <v>2311</v>
      </c>
      <c r="O64" t="s">
        <v>2311</v>
      </c>
      <c r="P64" t="s">
        <v>2311</v>
      </c>
      <c r="Q64" t="s">
        <v>2311</v>
      </c>
      <c r="R64" t="s">
        <v>2311</v>
      </c>
      <c r="S64" t="s">
        <v>2311</v>
      </c>
      <c r="T64" t="s">
        <v>2311</v>
      </c>
      <c r="U64" t="s">
        <v>2311</v>
      </c>
      <c r="V64" t="s">
        <v>2311</v>
      </c>
      <c r="W64" t="s">
        <v>2311</v>
      </c>
      <c r="X64" t="s">
        <v>2311</v>
      </c>
      <c r="Y64" t="s">
        <v>2311</v>
      </c>
      <c r="Z64" t="s">
        <v>2311</v>
      </c>
      <c r="AM64" t="s">
        <v>2312</v>
      </c>
      <c r="BT64" t="s">
        <v>2310</v>
      </c>
      <c r="BU64" t="s">
        <v>2310</v>
      </c>
      <c r="BV64" t="s">
        <v>2310</v>
      </c>
      <c r="BW64" t="s">
        <v>2310</v>
      </c>
      <c r="BX64" t="s">
        <v>2310</v>
      </c>
      <c r="CB64" t="s">
        <v>2297</v>
      </c>
      <c r="CC64" t="s">
        <v>2313</v>
      </c>
      <c r="CD64" t="s">
        <v>2310</v>
      </c>
      <c r="CE64" t="s">
        <v>2310</v>
      </c>
      <c r="CF64" t="s">
        <v>2310</v>
      </c>
      <c r="CH64" t="s">
        <v>2314</v>
      </c>
    </row>
    <row r="65" spans="2:86" x14ac:dyDescent="0.3">
      <c r="B65" t="s">
        <v>2315</v>
      </c>
      <c r="F65" t="s">
        <v>2316</v>
      </c>
      <c r="G65" t="s">
        <v>2316</v>
      </c>
      <c r="H65" t="s">
        <v>2316</v>
      </c>
      <c r="I65" t="s">
        <v>2317</v>
      </c>
      <c r="J65" t="s">
        <v>2317</v>
      </c>
      <c r="K65" t="s">
        <v>2317</v>
      </c>
      <c r="L65" t="s">
        <v>2317</v>
      </c>
      <c r="M65" t="s">
        <v>2317</v>
      </c>
      <c r="N65" t="s">
        <v>2317</v>
      </c>
      <c r="O65" t="s">
        <v>2317</v>
      </c>
      <c r="P65" t="s">
        <v>2317</v>
      </c>
      <c r="Q65" t="s">
        <v>2317</v>
      </c>
      <c r="R65" t="s">
        <v>2317</v>
      </c>
      <c r="S65" t="s">
        <v>2317</v>
      </c>
      <c r="T65" t="s">
        <v>2317</v>
      </c>
      <c r="U65" t="s">
        <v>2317</v>
      </c>
      <c r="V65" t="s">
        <v>2317</v>
      </c>
      <c r="W65" t="s">
        <v>2317</v>
      </c>
      <c r="X65" t="s">
        <v>2317</v>
      </c>
      <c r="Y65" t="s">
        <v>2317</v>
      </c>
      <c r="Z65" t="s">
        <v>2317</v>
      </c>
      <c r="AM65" t="s">
        <v>2318</v>
      </c>
      <c r="BT65" t="s">
        <v>2316</v>
      </c>
      <c r="BU65" t="s">
        <v>2316</v>
      </c>
      <c r="BV65" t="s">
        <v>2316</v>
      </c>
      <c r="BW65" t="s">
        <v>2316</v>
      </c>
      <c r="BX65" t="s">
        <v>2316</v>
      </c>
      <c r="CB65" t="s">
        <v>2319</v>
      </c>
      <c r="CC65" t="s">
        <v>2320</v>
      </c>
      <c r="CD65" t="s">
        <v>2316</v>
      </c>
      <c r="CE65" t="s">
        <v>2316</v>
      </c>
      <c r="CF65" t="s">
        <v>2316</v>
      </c>
      <c r="CH65" t="s">
        <v>2321</v>
      </c>
    </row>
    <row r="66" spans="2:86" x14ac:dyDescent="0.3">
      <c r="B66" t="s">
        <v>2307</v>
      </c>
      <c r="F66" t="s">
        <v>2322</v>
      </c>
      <c r="G66" t="s">
        <v>2322</v>
      </c>
      <c r="H66" t="s">
        <v>2322</v>
      </c>
      <c r="I66" t="s">
        <v>2323</v>
      </c>
      <c r="J66" t="s">
        <v>2323</v>
      </c>
      <c r="K66" t="s">
        <v>2323</v>
      </c>
      <c r="L66" t="s">
        <v>2323</v>
      </c>
      <c r="M66" t="s">
        <v>2323</v>
      </c>
      <c r="N66" t="s">
        <v>2323</v>
      </c>
      <c r="O66" t="s">
        <v>2323</v>
      </c>
      <c r="P66" t="s">
        <v>2323</v>
      </c>
      <c r="Q66" t="s">
        <v>2323</v>
      </c>
      <c r="R66" t="s">
        <v>2323</v>
      </c>
      <c r="S66" t="s">
        <v>2323</v>
      </c>
      <c r="T66" t="s">
        <v>2323</v>
      </c>
      <c r="U66" t="s">
        <v>2323</v>
      </c>
      <c r="V66" t="s">
        <v>2323</v>
      </c>
      <c r="W66" t="s">
        <v>2323</v>
      </c>
      <c r="X66" t="s">
        <v>2323</v>
      </c>
      <c r="Y66" t="s">
        <v>2323</v>
      </c>
      <c r="Z66" t="s">
        <v>2323</v>
      </c>
      <c r="AM66" t="s">
        <v>2324</v>
      </c>
      <c r="BT66" t="s">
        <v>2322</v>
      </c>
      <c r="BU66" t="s">
        <v>2322</v>
      </c>
      <c r="BV66" t="s">
        <v>2322</v>
      </c>
      <c r="BW66" t="s">
        <v>2322</v>
      </c>
      <c r="BX66" t="s">
        <v>2322</v>
      </c>
      <c r="CB66" t="s">
        <v>2325</v>
      </c>
      <c r="CC66" t="s">
        <v>2326</v>
      </c>
      <c r="CD66" t="s">
        <v>2322</v>
      </c>
      <c r="CE66" t="s">
        <v>2322</v>
      </c>
      <c r="CF66" t="s">
        <v>2322</v>
      </c>
      <c r="CH66" t="s">
        <v>2327</v>
      </c>
    </row>
    <row r="67" spans="2:86" x14ac:dyDescent="0.3">
      <c r="B67" t="s">
        <v>1855</v>
      </c>
      <c r="F67" t="s">
        <v>2328</v>
      </c>
      <c r="G67" t="s">
        <v>2328</v>
      </c>
      <c r="H67" t="s">
        <v>2328</v>
      </c>
      <c r="I67" t="s">
        <v>2329</v>
      </c>
      <c r="J67" t="s">
        <v>2329</v>
      </c>
      <c r="K67" t="s">
        <v>2329</v>
      </c>
      <c r="L67" t="s">
        <v>2329</v>
      </c>
      <c r="M67" t="s">
        <v>2329</v>
      </c>
      <c r="N67" t="s">
        <v>2329</v>
      </c>
      <c r="O67" t="s">
        <v>2329</v>
      </c>
      <c r="P67" t="s">
        <v>2329</v>
      </c>
      <c r="Q67" t="s">
        <v>2329</v>
      </c>
      <c r="R67" t="s">
        <v>2329</v>
      </c>
      <c r="S67" t="s">
        <v>2329</v>
      </c>
      <c r="T67" t="s">
        <v>2329</v>
      </c>
      <c r="U67" t="s">
        <v>2329</v>
      </c>
      <c r="V67" t="s">
        <v>2329</v>
      </c>
      <c r="W67" t="s">
        <v>2329</v>
      </c>
      <c r="X67" t="s">
        <v>2329</v>
      </c>
      <c r="Y67" t="s">
        <v>2329</v>
      </c>
      <c r="Z67" t="s">
        <v>2329</v>
      </c>
      <c r="AM67" t="s">
        <v>2330</v>
      </c>
      <c r="BT67" t="s">
        <v>2328</v>
      </c>
      <c r="BU67" t="s">
        <v>2328</v>
      </c>
      <c r="BV67" t="s">
        <v>2328</v>
      </c>
      <c r="BW67" t="s">
        <v>2328</v>
      </c>
      <c r="BX67" t="s">
        <v>2328</v>
      </c>
      <c r="CB67" t="s">
        <v>2331</v>
      </c>
      <c r="CC67" t="s">
        <v>2332</v>
      </c>
      <c r="CD67" t="s">
        <v>2328</v>
      </c>
      <c r="CE67" t="s">
        <v>2328</v>
      </c>
      <c r="CF67" t="s">
        <v>2328</v>
      </c>
      <c r="CH67" t="s">
        <v>2333</v>
      </c>
    </row>
    <row r="68" spans="2:86" x14ac:dyDescent="0.3">
      <c r="B68" t="s">
        <v>2319</v>
      </c>
      <c r="F68" t="s">
        <v>2334</v>
      </c>
      <c r="G68" t="s">
        <v>2334</v>
      </c>
      <c r="H68" t="s">
        <v>2334</v>
      </c>
      <c r="I68" t="s">
        <v>2335</v>
      </c>
      <c r="J68" t="s">
        <v>2335</v>
      </c>
      <c r="K68" t="s">
        <v>2335</v>
      </c>
      <c r="L68" t="s">
        <v>2335</v>
      </c>
      <c r="M68" t="s">
        <v>2335</v>
      </c>
      <c r="N68" t="s">
        <v>2335</v>
      </c>
      <c r="O68" t="s">
        <v>2335</v>
      </c>
      <c r="P68" t="s">
        <v>2335</v>
      </c>
      <c r="Q68" t="s">
        <v>2335</v>
      </c>
      <c r="R68" t="s">
        <v>2335</v>
      </c>
      <c r="S68" t="s">
        <v>2335</v>
      </c>
      <c r="T68" t="s">
        <v>2335</v>
      </c>
      <c r="U68" t="s">
        <v>2335</v>
      </c>
      <c r="V68" t="s">
        <v>2335</v>
      </c>
      <c r="W68" t="s">
        <v>2335</v>
      </c>
      <c r="X68" t="s">
        <v>2335</v>
      </c>
      <c r="Y68" t="s">
        <v>2335</v>
      </c>
      <c r="Z68" t="s">
        <v>2335</v>
      </c>
      <c r="AM68" t="s">
        <v>2336</v>
      </c>
      <c r="BT68" t="s">
        <v>2334</v>
      </c>
      <c r="BU68" t="s">
        <v>2334</v>
      </c>
      <c r="BV68" t="s">
        <v>2334</v>
      </c>
      <c r="BW68" t="s">
        <v>2334</v>
      </c>
      <c r="BX68" t="s">
        <v>2334</v>
      </c>
      <c r="CB68" t="s">
        <v>2337</v>
      </c>
      <c r="CC68" t="s">
        <v>2338</v>
      </c>
      <c r="CD68" t="s">
        <v>2334</v>
      </c>
      <c r="CE68" t="s">
        <v>2334</v>
      </c>
      <c r="CF68" t="s">
        <v>2334</v>
      </c>
      <c r="CH68" t="s">
        <v>2339</v>
      </c>
    </row>
    <row r="69" spans="2:86" x14ac:dyDescent="0.3">
      <c r="B69" t="s">
        <v>2340</v>
      </c>
      <c r="F69" t="s">
        <v>2341</v>
      </c>
      <c r="G69" t="s">
        <v>2341</v>
      </c>
      <c r="H69" t="s">
        <v>2341</v>
      </c>
      <c r="I69" t="s">
        <v>2342</v>
      </c>
      <c r="J69" t="s">
        <v>2342</v>
      </c>
      <c r="K69" t="s">
        <v>2342</v>
      </c>
      <c r="L69" t="s">
        <v>2342</v>
      </c>
      <c r="M69" t="s">
        <v>2342</v>
      </c>
      <c r="N69" t="s">
        <v>2342</v>
      </c>
      <c r="O69" t="s">
        <v>2342</v>
      </c>
      <c r="P69" t="s">
        <v>2342</v>
      </c>
      <c r="Q69" t="s">
        <v>2342</v>
      </c>
      <c r="R69" t="s">
        <v>2342</v>
      </c>
      <c r="S69" t="s">
        <v>2342</v>
      </c>
      <c r="T69" t="s">
        <v>2342</v>
      </c>
      <c r="U69" t="s">
        <v>2342</v>
      </c>
      <c r="V69" t="s">
        <v>2342</v>
      </c>
      <c r="W69" t="s">
        <v>2342</v>
      </c>
      <c r="X69" t="s">
        <v>2342</v>
      </c>
      <c r="Y69" t="s">
        <v>2342</v>
      </c>
      <c r="Z69" t="s">
        <v>2342</v>
      </c>
      <c r="AM69" t="s">
        <v>2343</v>
      </c>
      <c r="BT69" t="s">
        <v>2341</v>
      </c>
      <c r="BU69" t="s">
        <v>2341</v>
      </c>
      <c r="BV69" t="s">
        <v>2341</v>
      </c>
      <c r="BW69" t="s">
        <v>2341</v>
      </c>
      <c r="BX69" t="s">
        <v>2341</v>
      </c>
      <c r="CB69" t="s">
        <v>2344</v>
      </c>
      <c r="CC69" t="s">
        <v>2345</v>
      </c>
      <c r="CD69" t="s">
        <v>2341</v>
      </c>
      <c r="CE69" t="s">
        <v>2341</v>
      </c>
      <c r="CF69" t="s">
        <v>2341</v>
      </c>
      <c r="CH69" t="s">
        <v>2346</v>
      </c>
    </row>
    <row r="70" spans="2:86" x14ac:dyDescent="0.3">
      <c r="B70" t="s">
        <v>2325</v>
      </c>
      <c r="F70" t="s">
        <v>2347</v>
      </c>
      <c r="G70" t="s">
        <v>2347</v>
      </c>
      <c r="H70" t="s">
        <v>2347</v>
      </c>
      <c r="I70" t="s">
        <v>2348</v>
      </c>
      <c r="J70" t="s">
        <v>2348</v>
      </c>
      <c r="K70" t="s">
        <v>2348</v>
      </c>
      <c r="L70" t="s">
        <v>2348</v>
      </c>
      <c r="M70" t="s">
        <v>2348</v>
      </c>
      <c r="N70" t="s">
        <v>2348</v>
      </c>
      <c r="O70" t="s">
        <v>2348</v>
      </c>
      <c r="P70" t="s">
        <v>2348</v>
      </c>
      <c r="Q70" t="s">
        <v>2348</v>
      </c>
      <c r="R70" t="s">
        <v>2348</v>
      </c>
      <c r="S70" t="s">
        <v>2348</v>
      </c>
      <c r="T70" t="s">
        <v>2348</v>
      </c>
      <c r="U70" t="s">
        <v>2348</v>
      </c>
      <c r="V70" t="s">
        <v>2348</v>
      </c>
      <c r="W70" t="s">
        <v>2348</v>
      </c>
      <c r="X70" t="s">
        <v>2348</v>
      </c>
      <c r="Y70" t="s">
        <v>2348</v>
      </c>
      <c r="Z70" t="s">
        <v>2348</v>
      </c>
      <c r="AM70" t="s">
        <v>2349</v>
      </c>
      <c r="BT70" t="s">
        <v>2347</v>
      </c>
      <c r="BU70" t="s">
        <v>2347</v>
      </c>
      <c r="BV70" t="s">
        <v>2347</v>
      </c>
      <c r="BW70" t="s">
        <v>2347</v>
      </c>
      <c r="BX70" t="s">
        <v>2347</v>
      </c>
      <c r="CB70" t="s">
        <v>2350</v>
      </c>
      <c r="CC70" t="s">
        <v>2351</v>
      </c>
      <c r="CD70" t="s">
        <v>2347</v>
      </c>
      <c r="CE70" t="s">
        <v>2347</v>
      </c>
      <c r="CF70" t="s">
        <v>2347</v>
      </c>
    </row>
    <row r="71" spans="2:86" x14ac:dyDescent="0.3">
      <c r="B71" t="s">
        <v>2352</v>
      </c>
      <c r="F71" t="s">
        <v>2353</v>
      </c>
      <c r="G71" t="s">
        <v>2353</v>
      </c>
      <c r="H71" t="s">
        <v>2353</v>
      </c>
      <c r="I71" t="s">
        <v>2354</v>
      </c>
      <c r="J71" t="s">
        <v>2354</v>
      </c>
      <c r="K71" t="s">
        <v>2354</v>
      </c>
      <c r="L71" t="s">
        <v>2354</v>
      </c>
      <c r="M71" t="s">
        <v>2354</v>
      </c>
      <c r="N71" t="s">
        <v>2354</v>
      </c>
      <c r="O71" t="s">
        <v>2354</v>
      </c>
      <c r="P71" t="s">
        <v>2354</v>
      </c>
      <c r="Q71" t="s">
        <v>2354</v>
      </c>
      <c r="R71" t="s">
        <v>2354</v>
      </c>
      <c r="S71" t="s">
        <v>2354</v>
      </c>
      <c r="T71" t="s">
        <v>2354</v>
      </c>
      <c r="U71" t="s">
        <v>2354</v>
      </c>
      <c r="V71" t="s">
        <v>2354</v>
      </c>
      <c r="W71" t="s">
        <v>2354</v>
      </c>
      <c r="X71" t="s">
        <v>2354</v>
      </c>
      <c r="Y71" t="s">
        <v>2354</v>
      </c>
      <c r="Z71" t="s">
        <v>2354</v>
      </c>
      <c r="AM71" t="s">
        <v>2355</v>
      </c>
      <c r="BT71" t="s">
        <v>2353</v>
      </c>
      <c r="BU71" t="s">
        <v>2353</v>
      </c>
      <c r="BV71" t="s">
        <v>2353</v>
      </c>
      <c r="BW71" t="s">
        <v>2353</v>
      </c>
      <c r="BX71" t="s">
        <v>2353</v>
      </c>
      <c r="CB71" t="s">
        <v>2340</v>
      </c>
      <c r="CC71" t="s">
        <v>2356</v>
      </c>
      <c r="CD71" t="s">
        <v>2353</v>
      </c>
      <c r="CE71" t="s">
        <v>2353</v>
      </c>
      <c r="CF71" t="s">
        <v>2353</v>
      </c>
    </row>
    <row r="72" spans="2:86" x14ac:dyDescent="0.3">
      <c r="B72" t="s">
        <v>2350</v>
      </c>
      <c r="F72" t="s">
        <v>2357</v>
      </c>
      <c r="G72" t="s">
        <v>2357</v>
      </c>
      <c r="H72" t="s">
        <v>2357</v>
      </c>
      <c r="I72" t="s">
        <v>2358</v>
      </c>
      <c r="J72" t="s">
        <v>2358</v>
      </c>
      <c r="K72" t="s">
        <v>2358</v>
      </c>
      <c r="L72" t="s">
        <v>2358</v>
      </c>
      <c r="M72" t="s">
        <v>2358</v>
      </c>
      <c r="N72" t="s">
        <v>2358</v>
      </c>
      <c r="O72" t="s">
        <v>2358</v>
      </c>
      <c r="P72" t="s">
        <v>2358</v>
      </c>
      <c r="Q72" t="s">
        <v>2358</v>
      </c>
      <c r="R72" t="s">
        <v>2358</v>
      </c>
      <c r="S72" t="s">
        <v>2358</v>
      </c>
      <c r="T72" t="s">
        <v>2358</v>
      </c>
      <c r="U72" t="s">
        <v>2358</v>
      </c>
      <c r="V72" t="s">
        <v>2358</v>
      </c>
      <c r="W72" t="s">
        <v>2358</v>
      </c>
      <c r="X72" t="s">
        <v>2358</v>
      </c>
      <c r="Y72" t="s">
        <v>2358</v>
      </c>
      <c r="Z72" t="s">
        <v>2358</v>
      </c>
      <c r="AM72" t="s">
        <v>2359</v>
      </c>
      <c r="BT72" t="s">
        <v>2357</v>
      </c>
      <c r="BU72" t="s">
        <v>2357</v>
      </c>
      <c r="BV72" t="s">
        <v>2357</v>
      </c>
      <c r="BW72" t="s">
        <v>2357</v>
      </c>
      <c r="BX72" t="s">
        <v>2357</v>
      </c>
      <c r="CB72" t="s">
        <v>2360</v>
      </c>
      <c r="CC72" t="s">
        <v>2361</v>
      </c>
      <c r="CD72" t="s">
        <v>2357</v>
      </c>
      <c r="CE72" t="s">
        <v>2357</v>
      </c>
      <c r="CF72" t="s">
        <v>2357</v>
      </c>
    </row>
    <row r="73" spans="2:86" x14ac:dyDescent="0.3">
      <c r="B73" t="s">
        <v>2362</v>
      </c>
      <c r="F73" t="s">
        <v>2363</v>
      </c>
      <c r="G73" t="s">
        <v>2363</v>
      </c>
      <c r="H73" t="s">
        <v>2363</v>
      </c>
      <c r="I73" t="s">
        <v>2364</v>
      </c>
      <c r="J73" t="s">
        <v>2364</v>
      </c>
      <c r="K73" t="s">
        <v>2364</v>
      </c>
      <c r="L73" t="s">
        <v>2364</v>
      </c>
      <c r="M73" t="s">
        <v>2364</v>
      </c>
      <c r="N73" t="s">
        <v>2364</v>
      </c>
      <c r="O73" t="s">
        <v>2364</v>
      </c>
      <c r="P73" t="s">
        <v>2364</v>
      </c>
      <c r="Q73" t="s">
        <v>2364</v>
      </c>
      <c r="R73" t="s">
        <v>2364</v>
      </c>
      <c r="S73" t="s">
        <v>2364</v>
      </c>
      <c r="T73" t="s">
        <v>2364</v>
      </c>
      <c r="U73" t="s">
        <v>2364</v>
      </c>
      <c r="V73" t="s">
        <v>2364</v>
      </c>
      <c r="W73" t="s">
        <v>2364</v>
      </c>
      <c r="X73" t="s">
        <v>2364</v>
      </c>
      <c r="Y73" t="s">
        <v>2364</v>
      </c>
      <c r="Z73" t="s">
        <v>2364</v>
      </c>
      <c r="AM73" t="s">
        <v>2365</v>
      </c>
      <c r="BT73" t="s">
        <v>2363</v>
      </c>
      <c r="BU73" t="s">
        <v>2363</v>
      </c>
      <c r="BV73" t="s">
        <v>2363</v>
      </c>
      <c r="BW73" t="s">
        <v>2363</v>
      </c>
      <c r="BX73" t="s">
        <v>2363</v>
      </c>
      <c r="CB73" t="s">
        <v>2366</v>
      </c>
      <c r="CC73" t="s">
        <v>2367</v>
      </c>
      <c r="CD73" t="s">
        <v>2363</v>
      </c>
      <c r="CE73" t="s">
        <v>2363</v>
      </c>
      <c r="CF73" t="s">
        <v>2363</v>
      </c>
    </row>
    <row r="74" spans="2:86" x14ac:dyDescent="0.3">
      <c r="B74" t="s">
        <v>2360</v>
      </c>
      <c r="F74" t="s">
        <v>2368</v>
      </c>
      <c r="G74" t="s">
        <v>2368</v>
      </c>
      <c r="H74" t="s">
        <v>2368</v>
      </c>
      <c r="I74" t="s">
        <v>2369</v>
      </c>
      <c r="J74" t="s">
        <v>2369</v>
      </c>
      <c r="K74" t="s">
        <v>2369</v>
      </c>
      <c r="L74" t="s">
        <v>2369</v>
      </c>
      <c r="M74" t="s">
        <v>2369</v>
      </c>
      <c r="N74" t="s">
        <v>2369</v>
      </c>
      <c r="O74" t="s">
        <v>2369</v>
      </c>
      <c r="P74" t="s">
        <v>2369</v>
      </c>
      <c r="Q74" t="s">
        <v>2369</v>
      </c>
      <c r="R74" t="s">
        <v>2369</v>
      </c>
      <c r="S74" t="s">
        <v>2369</v>
      </c>
      <c r="T74" t="s">
        <v>2369</v>
      </c>
      <c r="U74" t="s">
        <v>2369</v>
      </c>
      <c r="V74" t="s">
        <v>2369</v>
      </c>
      <c r="W74" t="s">
        <v>2369</v>
      </c>
      <c r="X74" t="s">
        <v>2369</v>
      </c>
      <c r="Y74" t="s">
        <v>2369</v>
      </c>
      <c r="Z74" t="s">
        <v>2369</v>
      </c>
      <c r="AM74" t="s">
        <v>2370</v>
      </c>
      <c r="BT74" t="s">
        <v>2368</v>
      </c>
      <c r="BU74" t="s">
        <v>2368</v>
      </c>
      <c r="BV74" t="s">
        <v>2368</v>
      </c>
      <c r="BW74" t="s">
        <v>2368</v>
      </c>
      <c r="BX74" t="s">
        <v>2368</v>
      </c>
      <c r="CB74" t="s">
        <v>2371</v>
      </c>
      <c r="CC74" t="s">
        <v>2372</v>
      </c>
      <c r="CD74" t="s">
        <v>2368</v>
      </c>
      <c r="CE74" t="s">
        <v>2368</v>
      </c>
      <c r="CF74" t="s">
        <v>2368</v>
      </c>
    </row>
    <row r="75" spans="2:86" x14ac:dyDescent="0.3">
      <c r="B75" t="s">
        <v>2373</v>
      </c>
      <c r="F75" t="s">
        <v>2374</v>
      </c>
      <c r="G75" t="s">
        <v>2374</v>
      </c>
      <c r="H75" t="s">
        <v>2374</v>
      </c>
      <c r="I75" t="s">
        <v>2375</v>
      </c>
      <c r="J75" t="s">
        <v>2375</v>
      </c>
      <c r="K75" t="s">
        <v>2375</v>
      </c>
      <c r="L75" t="s">
        <v>2375</v>
      </c>
      <c r="M75" t="s">
        <v>2375</v>
      </c>
      <c r="N75" t="s">
        <v>2375</v>
      </c>
      <c r="O75" t="s">
        <v>2375</v>
      </c>
      <c r="P75" t="s">
        <v>2375</v>
      </c>
      <c r="Q75" t="s">
        <v>2375</v>
      </c>
      <c r="R75" t="s">
        <v>2375</v>
      </c>
      <c r="S75" t="s">
        <v>2375</v>
      </c>
      <c r="T75" t="s">
        <v>2375</v>
      </c>
      <c r="U75" t="s">
        <v>2375</v>
      </c>
      <c r="V75" t="s">
        <v>2375</v>
      </c>
      <c r="W75" t="s">
        <v>2375</v>
      </c>
      <c r="X75" t="s">
        <v>2375</v>
      </c>
      <c r="Y75" t="s">
        <v>2375</v>
      </c>
      <c r="Z75" t="s">
        <v>2375</v>
      </c>
      <c r="AM75" t="s">
        <v>2376</v>
      </c>
      <c r="BT75" t="s">
        <v>2374</v>
      </c>
      <c r="BU75" t="s">
        <v>2374</v>
      </c>
      <c r="BV75" t="s">
        <v>2374</v>
      </c>
      <c r="BW75" t="s">
        <v>2374</v>
      </c>
      <c r="BX75" t="s">
        <v>2374</v>
      </c>
      <c r="CB75" t="s">
        <v>2377</v>
      </c>
      <c r="CC75" t="s">
        <v>2378</v>
      </c>
      <c r="CD75" t="s">
        <v>2374</v>
      </c>
      <c r="CE75" t="s">
        <v>2374</v>
      </c>
      <c r="CF75" t="s">
        <v>2374</v>
      </c>
    </row>
    <row r="76" spans="2:86" x14ac:dyDescent="0.3">
      <c r="B76" t="s">
        <v>2377</v>
      </c>
      <c r="F76" t="s">
        <v>2379</v>
      </c>
      <c r="G76" t="s">
        <v>2379</v>
      </c>
      <c r="H76" t="s">
        <v>2379</v>
      </c>
      <c r="I76" t="s">
        <v>2380</v>
      </c>
      <c r="J76" t="s">
        <v>2380</v>
      </c>
      <c r="K76" t="s">
        <v>2380</v>
      </c>
      <c r="L76" t="s">
        <v>2380</v>
      </c>
      <c r="M76" t="s">
        <v>2380</v>
      </c>
      <c r="N76" t="s">
        <v>2380</v>
      </c>
      <c r="O76" t="s">
        <v>2380</v>
      </c>
      <c r="P76" t="s">
        <v>2380</v>
      </c>
      <c r="Q76" t="s">
        <v>2380</v>
      </c>
      <c r="R76" t="s">
        <v>2380</v>
      </c>
      <c r="S76" t="s">
        <v>2380</v>
      </c>
      <c r="T76" t="s">
        <v>2380</v>
      </c>
      <c r="U76" t="s">
        <v>2380</v>
      </c>
      <c r="V76" t="s">
        <v>2380</v>
      </c>
      <c r="W76" t="s">
        <v>2380</v>
      </c>
      <c r="X76" t="s">
        <v>2380</v>
      </c>
      <c r="Y76" t="s">
        <v>2380</v>
      </c>
      <c r="Z76" t="s">
        <v>2380</v>
      </c>
      <c r="AM76" t="s">
        <v>2381</v>
      </c>
      <c r="BT76" t="s">
        <v>2379</v>
      </c>
      <c r="BU76" t="s">
        <v>2379</v>
      </c>
      <c r="BV76" t="s">
        <v>2379</v>
      </c>
      <c r="BW76" t="s">
        <v>2379</v>
      </c>
      <c r="BX76" t="s">
        <v>2379</v>
      </c>
      <c r="CB76" t="s">
        <v>2382</v>
      </c>
      <c r="CC76" t="s">
        <v>2383</v>
      </c>
      <c r="CD76" t="s">
        <v>2379</v>
      </c>
      <c r="CE76" t="s">
        <v>2379</v>
      </c>
      <c r="CF76" t="s">
        <v>2379</v>
      </c>
    </row>
    <row r="77" spans="2:86" x14ac:dyDescent="0.3">
      <c r="B77" t="s">
        <v>2371</v>
      </c>
      <c r="F77" t="s">
        <v>2384</v>
      </c>
      <c r="G77" t="s">
        <v>2384</v>
      </c>
      <c r="H77" t="s">
        <v>2384</v>
      </c>
      <c r="I77" t="s">
        <v>2385</v>
      </c>
      <c r="J77" t="s">
        <v>2385</v>
      </c>
      <c r="K77" t="s">
        <v>2385</v>
      </c>
      <c r="L77" t="s">
        <v>2385</v>
      </c>
      <c r="M77" t="s">
        <v>2385</v>
      </c>
      <c r="N77" t="s">
        <v>2385</v>
      </c>
      <c r="O77" t="s">
        <v>2385</v>
      </c>
      <c r="P77" t="s">
        <v>2385</v>
      </c>
      <c r="Q77" t="s">
        <v>2385</v>
      </c>
      <c r="R77" t="s">
        <v>2385</v>
      </c>
      <c r="S77" t="s">
        <v>2385</v>
      </c>
      <c r="T77" t="s">
        <v>2385</v>
      </c>
      <c r="U77" t="s">
        <v>2385</v>
      </c>
      <c r="V77" t="s">
        <v>2385</v>
      </c>
      <c r="W77" t="s">
        <v>2385</v>
      </c>
      <c r="X77" t="s">
        <v>2385</v>
      </c>
      <c r="Y77" t="s">
        <v>2385</v>
      </c>
      <c r="Z77" t="s">
        <v>2385</v>
      </c>
      <c r="AM77" t="s">
        <v>2386</v>
      </c>
      <c r="BT77" t="s">
        <v>2384</v>
      </c>
      <c r="BU77" t="s">
        <v>2384</v>
      </c>
      <c r="BV77" t="s">
        <v>2384</v>
      </c>
      <c r="BW77" t="s">
        <v>2384</v>
      </c>
      <c r="BX77" t="s">
        <v>2384</v>
      </c>
      <c r="CB77" t="s">
        <v>2373</v>
      </c>
      <c r="CC77" t="s">
        <v>2387</v>
      </c>
      <c r="CD77" t="s">
        <v>2384</v>
      </c>
      <c r="CE77" t="s">
        <v>2384</v>
      </c>
      <c r="CF77" t="s">
        <v>2384</v>
      </c>
    </row>
    <row r="78" spans="2:86" x14ac:dyDescent="0.3">
      <c r="B78" t="s">
        <v>2388</v>
      </c>
      <c r="F78" t="s">
        <v>2389</v>
      </c>
      <c r="G78" t="s">
        <v>2389</v>
      </c>
      <c r="H78" t="s">
        <v>2389</v>
      </c>
      <c r="I78" t="s">
        <v>2390</v>
      </c>
      <c r="J78" t="s">
        <v>2390</v>
      </c>
      <c r="K78" t="s">
        <v>2390</v>
      </c>
      <c r="L78" t="s">
        <v>2390</v>
      </c>
      <c r="M78" t="s">
        <v>2390</v>
      </c>
      <c r="N78" t="s">
        <v>2390</v>
      </c>
      <c r="O78" t="s">
        <v>2390</v>
      </c>
      <c r="P78" t="s">
        <v>2390</v>
      </c>
      <c r="Q78" t="s">
        <v>2390</v>
      </c>
      <c r="R78" t="s">
        <v>2390</v>
      </c>
      <c r="S78" t="s">
        <v>2390</v>
      </c>
      <c r="T78" t="s">
        <v>2390</v>
      </c>
      <c r="U78" t="s">
        <v>2390</v>
      </c>
      <c r="V78" t="s">
        <v>2390</v>
      </c>
      <c r="W78" t="s">
        <v>2390</v>
      </c>
      <c r="X78" t="s">
        <v>2390</v>
      </c>
      <c r="Y78" t="s">
        <v>2390</v>
      </c>
      <c r="Z78" t="s">
        <v>2390</v>
      </c>
      <c r="AM78" t="s">
        <v>2391</v>
      </c>
      <c r="BT78" t="s">
        <v>2389</v>
      </c>
      <c r="BU78" t="s">
        <v>2389</v>
      </c>
      <c r="BV78" t="s">
        <v>2389</v>
      </c>
      <c r="BW78" t="s">
        <v>2389</v>
      </c>
      <c r="BX78" t="s">
        <v>2389</v>
      </c>
      <c r="CB78" t="s">
        <v>2392</v>
      </c>
      <c r="CC78" t="s">
        <v>2393</v>
      </c>
      <c r="CD78" t="s">
        <v>2389</v>
      </c>
      <c r="CE78" t="s">
        <v>2389</v>
      </c>
      <c r="CF78" t="s">
        <v>2389</v>
      </c>
    </row>
    <row r="79" spans="2:86" x14ac:dyDescent="0.3">
      <c r="B79" t="s">
        <v>2366</v>
      </c>
      <c r="F79" t="s">
        <v>2394</v>
      </c>
      <c r="G79" t="s">
        <v>2394</v>
      </c>
      <c r="H79" t="s">
        <v>2394</v>
      </c>
      <c r="I79" t="s">
        <v>2395</v>
      </c>
      <c r="J79" t="s">
        <v>2395</v>
      </c>
      <c r="K79" t="s">
        <v>2395</v>
      </c>
      <c r="L79" t="s">
        <v>2395</v>
      </c>
      <c r="M79" t="s">
        <v>2395</v>
      </c>
      <c r="N79" t="s">
        <v>2395</v>
      </c>
      <c r="O79" t="s">
        <v>2395</v>
      </c>
      <c r="P79" t="s">
        <v>2395</v>
      </c>
      <c r="Q79" t="s">
        <v>2395</v>
      </c>
      <c r="R79" t="s">
        <v>2395</v>
      </c>
      <c r="S79" t="s">
        <v>2395</v>
      </c>
      <c r="T79" t="s">
        <v>2395</v>
      </c>
      <c r="U79" t="s">
        <v>2395</v>
      </c>
      <c r="V79" t="s">
        <v>2395</v>
      </c>
      <c r="W79" t="s">
        <v>2395</v>
      </c>
      <c r="X79" t="s">
        <v>2395</v>
      </c>
      <c r="Y79" t="s">
        <v>2395</v>
      </c>
      <c r="Z79" t="s">
        <v>2395</v>
      </c>
      <c r="AM79" t="s">
        <v>2396</v>
      </c>
      <c r="BT79" t="s">
        <v>2394</v>
      </c>
      <c r="BU79" t="s">
        <v>2394</v>
      </c>
      <c r="BV79" t="s">
        <v>2394</v>
      </c>
      <c r="BW79" t="s">
        <v>2394</v>
      </c>
      <c r="BX79" t="s">
        <v>2394</v>
      </c>
      <c r="CB79" t="s">
        <v>2397</v>
      </c>
      <c r="CC79" t="s">
        <v>2398</v>
      </c>
      <c r="CD79" t="s">
        <v>2394</v>
      </c>
      <c r="CE79" t="s">
        <v>2394</v>
      </c>
      <c r="CF79" t="s">
        <v>2394</v>
      </c>
    </row>
    <row r="80" spans="2:86" x14ac:dyDescent="0.3">
      <c r="B80" t="s">
        <v>2392</v>
      </c>
      <c r="F80" t="s">
        <v>2399</v>
      </c>
      <c r="G80" t="s">
        <v>2399</v>
      </c>
      <c r="H80" t="s">
        <v>2399</v>
      </c>
      <c r="I80" t="s">
        <v>2400</v>
      </c>
      <c r="J80" t="s">
        <v>2400</v>
      </c>
      <c r="K80" t="s">
        <v>2400</v>
      </c>
      <c r="L80" t="s">
        <v>2400</v>
      </c>
      <c r="M80" t="s">
        <v>2400</v>
      </c>
      <c r="N80" t="s">
        <v>2400</v>
      </c>
      <c r="O80" t="s">
        <v>2400</v>
      </c>
      <c r="P80" t="s">
        <v>2400</v>
      </c>
      <c r="Q80" t="s">
        <v>2400</v>
      </c>
      <c r="R80" t="s">
        <v>2400</v>
      </c>
      <c r="S80" t="s">
        <v>2400</v>
      </c>
      <c r="T80" t="s">
        <v>2400</v>
      </c>
      <c r="U80" t="s">
        <v>2400</v>
      </c>
      <c r="V80" t="s">
        <v>2400</v>
      </c>
      <c r="W80" t="s">
        <v>2400</v>
      </c>
      <c r="X80" t="s">
        <v>2400</v>
      </c>
      <c r="Y80" t="s">
        <v>2400</v>
      </c>
      <c r="Z80" t="s">
        <v>2400</v>
      </c>
      <c r="BT80" t="s">
        <v>2399</v>
      </c>
      <c r="BU80" t="s">
        <v>2399</v>
      </c>
      <c r="BV80" t="s">
        <v>2399</v>
      </c>
      <c r="BW80" t="s">
        <v>2399</v>
      </c>
      <c r="BX80" t="s">
        <v>2399</v>
      </c>
      <c r="CB80" t="s">
        <v>2401</v>
      </c>
      <c r="CC80" t="s">
        <v>2402</v>
      </c>
      <c r="CD80" t="s">
        <v>2399</v>
      </c>
      <c r="CE80" t="s">
        <v>2399</v>
      </c>
      <c r="CF80" t="s">
        <v>2399</v>
      </c>
    </row>
    <row r="81" spans="2:84" x14ac:dyDescent="0.3">
      <c r="B81" t="s">
        <v>2403</v>
      </c>
      <c r="F81" t="s">
        <v>2404</v>
      </c>
      <c r="G81" t="s">
        <v>2404</v>
      </c>
      <c r="H81" t="s">
        <v>2404</v>
      </c>
      <c r="I81" t="s">
        <v>2405</v>
      </c>
      <c r="J81" t="s">
        <v>2405</v>
      </c>
      <c r="K81" t="s">
        <v>2405</v>
      </c>
      <c r="L81" t="s">
        <v>2405</v>
      </c>
      <c r="M81" t="s">
        <v>2405</v>
      </c>
      <c r="N81" t="s">
        <v>2405</v>
      </c>
      <c r="O81" t="s">
        <v>2405</v>
      </c>
      <c r="P81" t="s">
        <v>2405</v>
      </c>
      <c r="Q81" t="s">
        <v>2405</v>
      </c>
      <c r="R81" t="s">
        <v>2405</v>
      </c>
      <c r="S81" t="s">
        <v>2405</v>
      </c>
      <c r="T81" t="s">
        <v>2405</v>
      </c>
      <c r="U81" t="s">
        <v>2405</v>
      </c>
      <c r="V81" t="s">
        <v>2405</v>
      </c>
      <c r="W81" t="s">
        <v>2405</v>
      </c>
      <c r="X81" t="s">
        <v>2405</v>
      </c>
      <c r="Y81" t="s">
        <v>2405</v>
      </c>
      <c r="Z81" t="s">
        <v>2405</v>
      </c>
      <c r="BT81" t="s">
        <v>2404</v>
      </c>
      <c r="BU81" t="s">
        <v>2404</v>
      </c>
      <c r="BV81" t="s">
        <v>2404</v>
      </c>
      <c r="BW81" t="s">
        <v>2404</v>
      </c>
      <c r="BX81" t="s">
        <v>2404</v>
      </c>
      <c r="CB81" t="s">
        <v>2406</v>
      </c>
      <c r="CC81" t="s">
        <v>2407</v>
      </c>
      <c r="CD81" t="s">
        <v>2404</v>
      </c>
      <c r="CE81" t="s">
        <v>2404</v>
      </c>
      <c r="CF81" t="s">
        <v>2404</v>
      </c>
    </row>
    <row r="82" spans="2:84" x14ac:dyDescent="0.3">
      <c r="B82" t="s">
        <v>2408</v>
      </c>
      <c r="F82" t="s">
        <v>2409</v>
      </c>
      <c r="G82" t="s">
        <v>2409</v>
      </c>
      <c r="H82" t="s">
        <v>2409</v>
      </c>
      <c r="I82" t="s">
        <v>2410</v>
      </c>
      <c r="J82" t="s">
        <v>2410</v>
      </c>
      <c r="K82" t="s">
        <v>2410</v>
      </c>
      <c r="L82" t="s">
        <v>2410</v>
      </c>
      <c r="M82" t="s">
        <v>2410</v>
      </c>
      <c r="N82" t="s">
        <v>2410</v>
      </c>
      <c r="O82" t="s">
        <v>2410</v>
      </c>
      <c r="P82" t="s">
        <v>2410</v>
      </c>
      <c r="Q82" t="s">
        <v>2410</v>
      </c>
      <c r="R82" t="s">
        <v>2410</v>
      </c>
      <c r="S82" t="s">
        <v>2410</v>
      </c>
      <c r="T82" t="s">
        <v>2410</v>
      </c>
      <c r="U82" t="s">
        <v>2410</v>
      </c>
      <c r="V82" t="s">
        <v>2410</v>
      </c>
      <c r="W82" t="s">
        <v>2410</v>
      </c>
      <c r="X82" t="s">
        <v>2410</v>
      </c>
      <c r="Y82" t="s">
        <v>2410</v>
      </c>
      <c r="Z82" t="s">
        <v>2410</v>
      </c>
      <c r="BT82" t="s">
        <v>2409</v>
      </c>
      <c r="BU82" t="s">
        <v>2409</v>
      </c>
      <c r="BV82" t="s">
        <v>2409</v>
      </c>
      <c r="BW82" t="s">
        <v>2409</v>
      </c>
      <c r="BX82" t="s">
        <v>2409</v>
      </c>
      <c r="CB82" t="s">
        <v>2403</v>
      </c>
      <c r="CC82" t="s">
        <v>2411</v>
      </c>
      <c r="CD82" t="s">
        <v>2409</v>
      </c>
      <c r="CE82" t="s">
        <v>2409</v>
      </c>
      <c r="CF82" t="s">
        <v>2409</v>
      </c>
    </row>
    <row r="83" spans="2:84" x14ac:dyDescent="0.3">
      <c r="B83" t="s">
        <v>2412</v>
      </c>
      <c r="F83" t="s">
        <v>2413</v>
      </c>
      <c r="G83" t="s">
        <v>2413</v>
      </c>
      <c r="H83" t="s">
        <v>2413</v>
      </c>
      <c r="I83" t="s">
        <v>2414</v>
      </c>
      <c r="J83" t="s">
        <v>2414</v>
      </c>
      <c r="K83" t="s">
        <v>2414</v>
      </c>
      <c r="L83" t="s">
        <v>2414</v>
      </c>
      <c r="M83" t="s">
        <v>2414</v>
      </c>
      <c r="N83" t="s">
        <v>2414</v>
      </c>
      <c r="O83" t="s">
        <v>2414</v>
      </c>
      <c r="P83" t="s">
        <v>2414</v>
      </c>
      <c r="Q83" t="s">
        <v>2414</v>
      </c>
      <c r="R83" t="s">
        <v>2414</v>
      </c>
      <c r="S83" t="s">
        <v>2414</v>
      </c>
      <c r="T83" t="s">
        <v>2414</v>
      </c>
      <c r="U83" t="s">
        <v>2414</v>
      </c>
      <c r="V83" t="s">
        <v>2414</v>
      </c>
      <c r="W83" t="s">
        <v>2414</v>
      </c>
      <c r="X83" t="s">
        <v>2414</v>
      </c>
      <c r="Y83" t="s">
        <v>2414</v>
      </c>
      <c r="Z83" t="s">
        <v>2414</v>
      </c>
      <c r="BT83" t="s">
        <v>2413</v>
      </c>
      <c r="BU83" t="s">
        <v>2413</v>
      </c>
      <c r="BV83" t="s">
        <v>2413</v>
      </c>
      <c r="BW83" t="s">
        <v>2413</v>
      </c>
      <c r="BX83" t="s">
        <v>2413</v>
      </c>
      <c r="CB83" t="s">
        <v>2415</v>
      </c>
      <c r="CC83" t="s">
        <v>2416</v>
      </c>
      <c r="CD83" t="s">
        <v>2413</v>
      </c>
      <c r="CE83" t="s">
        <v>2413</v>
      </c>
      <c r="CF83" t="s">
        <v>2413</v>
      </c>
    </row>
    <row r="84" spans="2:84" x14ac:dyDescent="0.3">
      <c r="B84" t="s">
        <v>2417</v>
      </c>
      <c r="F84" t="s">
        <v>2418</v>
      </c>
      <c r="G84" t="s">
        <v>2418</v>
      </c>
      <c r="H84" t="s">
        <v>2418</v>
      </c>
      <c r="I84" t="s">
        <v>2419</v>
      </c>
      <c r="J84" t="s">
        <v>2419</v>
      </c>
      <c r="K84" t="s">
        <v>2419</v>
      </c>
      <c r="L84" t="s">
        <v>2419</v>
      </c>
      <c r="M84" t="s">
        <v>2419</v>
      </c>
      <c r="N84" t="s">
        <v>2419</v>
      </c>
      <c r="O84" t="s">
        <v>2419</v>
      </c>
      <c r="P84" t="s">
        <v>2419</v>
      </c>
      <c r="Q84" t="s">
        <v>2419</v>
      </c>
      <c r="R84" t="s">
        <v>2419</v>
      </c>
      <c r="S84" t="s">
        <v>2419</v>
      </c>
      <c r="T84" t="s">
        <v>2419</v>
      </c>
      <c r="U84" t="s">
        <v>2419</v>
      </c>
      <c r="V84" t="s">
        <v>2419</v>
      </c>
      <c r="W84" t="s">
        <v>2419</v>
      </c>
      <c r="X84" t="s">
        <v>2419</v>
      </c>
      <c r="Y84" t="s">
        <v>2419</v>
      </c>
      <c r="Z84" t="s">
        <v>2419</v>
      </c>
      <c r="BT84" t="s">
        <v>2418</v>
      </c>
      <c r="BU84" t="s">
        <v>2418</v>
      </c>
      <c r="BV84" t="s">
        <v>2418</v>
      </c>
      <c r="BW84" t="s">
        <v>2418</v>
      </c>
      <c r="BX84" t="s">
        <v>2418</v>
      </c>
      <c r="CB84" t="s">
        <v>2417</v>
      </c>
      <c r="CC84" t="s">
        <v>2420</v>
      </c>
      <c r="CD84" t="s">
        <v>2418</v>
      </c>
      <c r="CE84" t="s">
        <v>2418</v>
      </c>
      <c r="CF84" t="s">
        <v>2418</v>
      </c>
    </row>
    <row r="85" spans="2:84" x14ac:dyDescent="0.3">
      <c r="B85" t="s">
        <v>2401</v>
      </c>
      <c r="F85" t="s">
        <v>2421</v>
      </c>
      <c r="G85" t="s">
        <v>2421</v>
      </c>
      <c r="H85" t="s">
        <v>2421</v>
      </c>
      <c r="I85" t="s">
        <v>2422</v>
      </c>
      <c r="J85" t="s">
        <v>2422</v>
      </c>
      <c r="K85" t="s">
        <v>2422</v>
      </c>
      <c r="L85" t="s">
        <v>2422</v>
      </c>
      <c r="M85" t="s">
        <v>2422</v>
      </c>
      <c r="N85" t="s">
        <v>2422</v>
      </c>
      <c r="O85" t="s">
        <v>2422</v>
      </c>
      <c r="P85" t="s">
        <v>2422</v>
      </c>
      <c r="Q85" t="s">
        <v>2422</v>
      </c>
      <c r="R85" t="s">
        <v>2422</v>
      </c>
      <c r="S85" t="s">
        <v>2422</v>
      </c>
      <c r="T85" t="s">
        <v>2422</v>
      </c>
      <c r="U85" t="s">
        <v>2422</v>
      </c>
      <c r="V85" t="s">
        <v>2422</v>
      </c>
      <c r="W85" t="s">
        <v>2422</v>
      </c>
      <c r="X85" t="s">
        <v>2422</v>
      </c>
      <c r="Y85" t="s">
        <v>2422</v>
      </c>
      <c r="Z85" t="s">
        <v>2422</v>
      </c>
      <c r="BT85" t="s">
        <v>2421</v>
      </c>
      <c r="BU85" t="s">
        <v>2421</v>
      </c>
      <c r="BV85" t="s">
        <v>2421</v>
      </c>
      <c r="BW85" t="s">
        <v>2421</v>
      </c>
      <c r="BX85" t="s">
        <v>2421</v>
      </c>
      <c r="CB85" t="s">
        <v>2423</v>
      </c>
      <c r="CC85" t="s">
        <v>2424</v>
      </c>
      <c r="CD85" t="s">
        <v>2421</v>
      </c>
      <c r="CE85" t="s">
        <v>2421</v>
      </c>
      <c r="CF85" t="s">
        <v>2421</v>
      </c>
    </row>
    <row r="86" spans="2:84" x14ac:dyDescent="0.3">
      <c r="B86" t="s">
        <v>2425</v>
      </c>
      <c r="F86" t="s">
        <v>2426</v>
      </c>
      <c r="G86" t="s">
        <v>2426</v>
      </c>
      <c r="H86" t="s">
        <v>2426</v>
      </c>
      <c r="I86" t="s">
        <v>2427</v>
      </c>
      <c r="J86" t="s">
        <v>2427</v>
      </c>
      <c r="K86" t="s">
        <v>2427</v>
      </c>
      <c r="L86" t="s">
        <v>2427</v>
      </c>
      <c r="M86" t="s">
        <v>2427</v>
      </c>
      <c r="N86" t="s">
        <v>2427</v>
      </c>
      <c r="O86" t="s">
        <v>2427</v>
      </c>
      <c r="P86" t="s">
        <v>2427</v>
      </c>
      <c r="Q86" t="s">
        <v>2427</v>
      </c>
      <c r="R86" t="s">
        <v>2427</v>
      </c>
      <c r="S86" t="s">
        <v>2427</v>
      </c>
      <c r="T86" t="s">
        <v>2427</v>
      </c>
      <c r="U86" t="s">
        <v>2427</v>
      </c>
      <c r="V86" t="s">
        <v>2427</v>
      </c>
      <c r="W86" t="s">
        <v>2427</v>
      </c>
      <c r="X86" t="s">
        <v>2427</v>
      </c>
      <c r="Y86" t="s">
        <v>2427</v>
      </c>
      <c r="Z86" t="s">
        <v>2427</v>
      </c>
      <c r="BT86" t="s">
        <v>2426</v>
      </c>
      <c r="BU86" t="s">
        <v>2426</v>
      </c>
      <c r="BV86" t="s">
        <v>2426</v>
      </c>
      <c r="BW86" t="s">
        <v>2426</v>
      </c>
      <c r="BX86" t="s">
        <v>2426</v>
      </c>
      <c r="CB86" t="s">
        <v>2428</v>
      </c>
      <c r="CC86" t="s">
        <v>2429</v>
      </c>
      <c r="CD86" t="s">
        <v>2426</v>
      </c>
      <c r="CE86" t="s">
        <v>2426</v>
      </c>
      <c r="CF86" t="s">
        <v>2426</v>
      </c>
    </row>
    <row r="87" spans="2:84" x14ac:dyDescent="0.3">
      <c r="B87" t="s">
        <v>2423</v>
      </c>
      <c r="F87" t="s">
        <v>2430</v>
      </c>
      <c r="G87" t="s">
        <v>2430</v>
      </c>
      <c r="H87" t="s">
        <v>2430</v>
      </c>
      <c r="I87" t="s">
        <v>2431</v>
      </c>
      <c r="J87" t="s">
        <v>2431</v>
      </c>
      <c r="K87" t="s">
        <v>2431</v>
      </c>
      <c r="L87" t="s">
        <v>2431</v>
      </c>
      <c r="M87" t="s">
        <v>2431</v>
      </c>
      <c r="N87" t="s">
        <v>2431</v>
      </c>
      <c r="O87" t="s">
        <v>2431</v>
      </c>
      <c r="P87" t="s">
        <v>2431</v>
      </c>
      <c r="Q87" t="s">
        <v>2431</v>
      </c>
      <c r="R87" t="s">
        <v>2431</v>
      </c>
      <c r="S87" t="s">
        <v>2431</v>
      </c>
      <c r="T87" t="s">
        <v>2431</v>
      </c>
      <c r="U87" t="s">
        <v>2431</v>
      </c>
      <c r="V87" t="s">
        <v>2431</v>
      </c>
      <c r="W87" t="s">
        <v>2431</v>
      </c>
      <c r="X87" t="s">
        <v>2431</v>
      </c>
      <c r="Y87" t="s">
        <v>2431</v>
      </c>
      <c r="Z87" t="s">
        <v>2431</v>
      </c>
      <c r="BT87" t="s">
        <v>2430</v>
      </c>
      <c r="BU87" t="s">
        <v>2430</v>
      </c>
      <c r="BV87" t="s">
        <v>2430</v>
      </c>
      <c r="BW87" t="s">
        <v>2430</v>
      </c>
      <c r="BX87" t="s">
        <v>2430</v>
      </c>
      <c r="CB87" t="s">
        <v>2412</v>
      </c>
      <c r="CC87" t="s">
        <v>2432</v>
      </c>
      <c r="CD87" t="s">
        <v>2430</v>
      </c>
      <c r="CE87" t="s">
        <v>2430</v>
      </c>
      <c r="CF87" t="s">
        <v>2430</v>
      </c>
    </row>
    <row r="88" spans="2:84" x14ac:dyDescent="0.3">
      <c r="B88" t="s">
        <v>2428</v>
      </c>
      <c r="F88" t="s">
        <v>2433</v>
      </c>
      <c r="G88" t="s">
        <v>2433</v>
      </c>
      <c r="H88" t="s">
        <v>2433</v>
      </c>
      <c r="I88" t="s">
        <v>2434</v>
      </c>
      <c r="J88" t="s">
        <v>2434</v>
      </c>
      <c r="K88" t="s">
        <v>2434</v>
      </c>
      <c r="L88" t="s">
        <v>2434</v>
      </c>
      <c r="M88" t="s">
        <v>2434</v>
      </c>
      <c r="N88" t="s">
        <v>2434</v>
      </c>
      <c r="O88" t="s">
        <v>2434</v>
      </c>
      <c r="P88" t="s">
        <v>2434</v>
      </c>
      <c r="Q88" t="s">
        <v>2434</v>
      </c>
      <c r="R88" t="s">
        <v>2434</v>
      </c>
      <c r="S88" t="s">
        <v>2434</v>
      </c>
      <c r="T88" t="s">
        <v>2434</v>
      </c>
      <c r="U88" t="s">
        <v>2434</v>
      </c>
      <c r="V88" t="s">
        <v>2434</v>
      </c>
      <c r="W88" t="s">
        <v>2434</v>
      </c>
      <c r="X88" t="s">
        <v>2434</v>
      </c>
      <c r="Y88" t="s">
        <v>2434</v>
      </c>
      <c r="Z88" t="s">
        <v>2434</v>
      </c>
      <c r="BT88" t="s">
        <v>2433</v>
      </c>
      <c r="BU88" t="s">
        <v>2433</v>
      </c>
      <c r="BV88" t="s">
        <v>2433</v>
      </c>
      <c r="BW88" t="s">
        <v>2433</v>
      </c>
      <c r="BX88" t="s">
        <v>2433</v>
      </c>
      <c r="CB88" t="s">
        <v>2435</v>
      </c>
      <c r="CC88" t="s">
        <v>2436</v>
      </c>
      <c r="CD88" t="s">
        <v>2433</v>
      </c>
      <c r="CE88" t="s">
        <v>2433</v>
      </c>
      <c r="CF88" t="s">
        <v>2433</v>
      </c>
    </row>
    <row r="89" spans="2:84" x14ac:dyDescent="0.3">
      <c r="B89" t="s">
        <v>2437</v>
      </c>
      <c r="F89" t="s">
        <v>2438</v>
      </c>
      <c r="G89" t="s">
        <v>2438</v>
      </c>
      <c r="H89" t="s">
        <v>2438</v>
      </c>
      <c r="I89" t="s">
        <v>2439</v>
      </c>
      <c r="J89" t="s">
        <v>2439</v>
      </c>
      <c r="K89" t="s">
        <v>2439</v>
      </c>
      <c r="L89" t="s">
        <v>2439</v>
      </c>
      <c r="M89" t="s">
        <v>2439</v>
      </c>
      <c r="N89" t="s">
        <v>2439</v>
      </c>
      <c r="O89" t="s">
        <v>2439</v>
      </c>
      <c r="P89" t="s">
        <v>2439</v>
      </c>
      <c r="Q89" t="s">
        <v>2439</v>
      </c>
      <c r="R89" t="s">
        <v>2439</v>
      </c>
      <c r="S89" t="s">
        <v>2439</v>
      </c>
      <c r="T89" t="s">
        <v>2439</v>
      </c>
      <c r="U89" t="s">
        <v>2439</v>
      </c>
      <c r="V89" t="s">
        <v>2439</v>
      </c>
      <c r="W89" t="s">
        <v>2439</v>
      </c>
      <c r="X89" t="s">
        <v>2439</v>
      </c>
      <c r="Y89" t="s">
        <v>2439</v>
      </c>
      <c r="Z89" t="s">
        <v>2439</v>
      </c>
      <c r="BT89" t="s">
        <v>2438</v>
      </c>
      <c r="BU89" t="s">
        <v>2438</v>
      </c>
      <c r="BV89" t="s">
        <v>2438</v>
      </c>
      <c r="BW89" t="s">
        <v>2438</v>
      </c>
      <c r="BX89" t="s">
        <v>2438</v>
      </c>
      <c r="CB89" t="s">
        <v>2437</v>
      </c>
      <c r="CC89" t="s">
        <v>2440</v>
      </c>
      <c r="CD89" t="s">
        <v>2438</v>
      </c>
      <c r="CE89" t="s">
        <v>2438</v>
      </c>
      <c r="CF89" t="s">
        <v>2438</v>
      </c>
    </row>
    <row r="90" spans="2:84" x14ac:dyDescent="0.3">
      <c r="B90" t="s">
        <v>2415</v>
      </c>
      <c r="F90" t="s">
        <v>2441</v>
      </c>
      <c r="G90" t="s">
        <v>2441</v>
      </c>
      <c r="H90" t="s">
        <v>2441</v>
      </c>
      <c r="I90" t="s">
        <v>2442</v>
      </c>
      <c r="J90" t="s">
        <v>2442</v>
      </c>
      <c r="K90" t="s">
        <v>2442</v>
      </c>
      <c r="L90" t="s">
        <v>2442</v>
      </c>
      <c r="M90" t="s">
        <v>2442</v>
      </c>
      <c r="N90" t="s">
        <v>2442</v>
      </c>
      <c r="O90" t="s">
        <v>2442</v>
      </c>
      <c r="P90" t="s">
        <v>2442</v>
      </c>
      <c r="Q90" t="s">
        <v>2442</v>
      </c>
      <c r="R90" t="s">
        <v>2442</v>
      </c>
      <c r="S90" t="s">
        <v>2442</v>
      </c>
      <c r="T90" t="s">
        <v>2442</v>
      </c>
      <c r="U90" t="s">
        <v>2442</v>
      </c>
      <c r="V90" t="s">
        <v>2442</v>
      </c>
      <c r="W90" t="s">
        <v>2442</v>
      </c>
      <c r="X90" t="s">
        <v>2442</v>
      </c>
      <c r="Y90" t="s">
        <v>2442</v>
      </c>
      <c r="Z90" t="s">
        <v>2442</v>
      </c>
      <c r="BT90" t="s">
        <v>2441</v>
      </c>
      <c r="BU90" t="s">
        <v>2441</v>
      </c>
      <c r="BV90" t="s">
        <v>2441</v>
      </c>
      <c r="BW90" t="s">
        <v>2441</v>
      </c>
      <c r="BX90" t="s">
        <v>2441</v>
      </c>
      <c r="CB90" t="s">
        <v>2443</v>
      </c>
      <c r="CC90" t="s">
        <v>2444</v>
      </c>
      <c r="CD90" t="s">
        <v>2441</v>
      </c>
      <c r="CE90" t="s">
        <v>2441</v>
      </c>
      <c r="CF90" t="s">
        <v>2441</v>
      </c>
    </row>
    <row r="91" spans="2:84" x14ac:dyDescent="0.3">
      <c r="B91" t="s">
        <v>2445</v>
      </c>
      <c r="F91" t="s">
        <v>2446</v>
      </c>
      <c r="G91" t="s">
        <v>2446</v>
      </c>
      <c r="H91" t="s">
        <v>2446</v>
      </c>
      <c r="I91" t="s">
        <v>2447</v>
      </c>
      <c r="J91" t="s">
        <v>2447</v>
      </c>
      <c r="K91" t="s">
        <v>2447</v>
      </c>
      <c r="L91" t="s">
        <v>2447</v>
      </c>
      <c r="M91" t="s">
        <v>2447</v>
      </c>
      <c r="N91" t="s">
        <v>2447</v>
      </c>
      <c r="O91" t="s">
        <v>2447</v>
      </c>
      <c r="P91" t="s">
        <v>2447</v>
      </c>
      <c r="Q91" t="s">
        <v>2447</v>
      </c>
      <c r="R91" t="s">
        <v>2447</v>
      </c>
      <c r="S91" t="s">
        <v>2447</v>
      </c>
      <c r="T91" t="s">
        <v>2447</v>
      </c>
      <c r="U91" t="s">
        <v>2447</v>
      </c>
      <c r="V91" t="s">
        <v>2447</v>
      </c>
      <c r="W91" t="s">
        <v>2447</v>
      </c>
      <c r="X91" t="s">
        <v>2447</v>
      </c>
      <c r="Y91" t="s">
        <v>2447</v>
      </c>
      <c r="Z91" t="s">
        <v>2447</v>
      </c>
      <c r="BT91" t="s">
        <v>2446</v>
      </c>
      <c r="BU91" t="s">
        <v>2446</v>
      </c>
      <c r="BV91" t="s">
        <v>2446</v>
      </c>
      <c r="BW91" t="s">
        <v>2446</v>
      </c>
      <c r="BX91" t="s">
        <v>2446</v>
      </c>
      <c r="CB91" t="s">
        <v>2448</v>
      </c>
      <c r="CC91" t="s">
        <v>2449</v>
      </c>
      <c r="CD91" t="s">
        <v>2446</v>
      </c>
      <c r="CE91" t="s">
        <v>2446</v>
      </c>
      <c r="CF91" t="s">
        <v>2446</v>
      </c>
    </row>
    <row r="92" spans="2:84" x14ac:dyDescent="0.3">
      <c r="B92" t="s">
        <v>2443</v>
      </c>
      <c r="F92" t="s">
        <v>2450</v>
      </c>
      <c r="G92" t="s">
        <v>2450</v>
      </c>
      <c r="H92" t="s">
        <v>2450</v>
      </c>
      <c r="I92" t="s">
        <v>2451</v>
      </c>
      <c r="J92" t="s">
        <v>2451</v>
      </c>
      <c r="K92" t="s">
        <v>2451</v>
      </c>
      <c r="L92" t="s">
        <v>2451</v>
      </c>
      <c r="M92" t="s">
        <v>2451</v>
      </c>
      <c r="N92" t="s">
        <v>2451</v>
      </c>
      <c r="O92" t="s">
        <v>2451</v>
      </c>
      <c r="P92" t="s">
        <v>2451</v>
      </c>
      <c r="Q92" t="s">
        <v>2451</v>
      </c>
      <c r="R92" t="s">
        <v>2451</v>
      </c>
      <c r="S92" t="s">
        <v>2451</v>
      </c>
      <c r="T92" t="s">
        <v>2451</v>
      </c>
      <c r="U92" t="s">
        <v>2451</v>
      </c>
      <c r="V92" t="s">
        <v>2451</v>
      </c>
      <c r="W92" t="s">
        <v>2451</v>
      </c>
      <c r="X92" t="s">
        <v>2451</v>
      </c>
      <c r="Y92" t="s">
        <v>2451</v>
      </c>
      <c r="Z92" t="s">
        <v>2451</v>
      </c>
      <c r="BT92" t="s">
        <v>2450</v>
      </c>
      <c r="BU92" t="s">
        <v>2450</v>
      </c>
      <c r="BV92" t="s">
        <v>2450</v>
      </c>
      <c r="BW92" t="s">
        <v>2450</v>
      </c>
      <c r="BX92" t="s">
        <v>2450</v>
      </c>
      <c r="CB92" t="s">
        <v>2452</v>
      </c>
      <c r="CC92" t="s">
        <v>2453</v>
      </c>
      <c r="CD92" t="s">
        <v>2450</v>
      </c>
      <c r="CE92" t="s">
        <v>2450</v>
      </c>
      <c r="CF92" t="s">
        <v>2450</v>
      </c>
    </row>
    <row r="93" spans="2:84" x14ac:dyDescent="0.3">
      <c r="B93" t="s">
        <v>2344</v>
      </c>
      <c r="F93" t="s">
        <v>2454</v>
      </c>
      <c r="G93" t="s">
        <v>2454</v>
      </c>
      <c r="H93" t="s">
        <v>2454</v>
      </c>
      <c r="I93" t="s">
        <v>2455</v>
      </c>
      <c r="J93" t="s">
        <v>2455</v>
      </c>
      <c r="K93" t="s">
        <v>2455</v>
      </c>
      <c r="L93" t="s">
        <v>2455</v>
      </c>
      <c r="M93" t="s">
        <v>2455</v>
      </c>
      <c r="N93" t="s">
        <v>2455</v>
      </c>
      <c r="O93" t="s">
        <v>2455</v>
      </c>
      <c r="P93" t="s">
        <v>2455</v>
      </c>
      <c r="Q93" t="s">
        <v>2455</v>
      </c>
      <c r="R93" t="s">
        <v>2455</v>
      </c>
      <c r="S93" t="s">
        <v>2455</v>
      </c>
      <c r="T93" t="s">
        <v>2455</v>
      </c>
      <c r="U93" t="s">
        <v>2455</v>
      </c>
      <c r="V93" t="s">
        <v>2455</v>
      </c>
      <c r="W93" t="s">
        <v>2455</v>
      </c>
      <c r="X93" t="s">
        <v>2455</v>
      </c>
      <c r="Y93" t="s">
        <v>2455</v>
      </c>
      <c r="Z93" t="s">
        <v>2455</v>
      </c>
      <c r="BT93" t="s">
        <v>2454</v>
      </c>
      <c r="BU93" t="s">
        <v>2454</v>
      </c>
      <c r="BV93" t="s">
        <v>2454</v>
      </c>
      <c r="BW93" t="s">
        <v>2454</v>
      </c>
      <c r="BX93" t="s">
        <v>2454</v>
      </c>
      <c r="CB93" t="s">
        <v>2425</v>
      </c>
      <c r="CC93" t="s">
        <v>2456</v>
      </c>
      <c r="CD93" t="s">
        <v>2454</v>
      </c>
      <c r="CE93" t="s">
        <v>2454</v>
      </c>
      <c r="CF93" t="s">
        <v>2454</v>
      </c>
    </row>
    <row r="94" spans="2:84" x14ac:dyDescent="0.3">
      <c r="B94" t="s">
        <v>2435</v>
      </c>
      <c r="F94" t="s">
        <v>2457</v>
      </c>
      <c r="G94" t="s">
        <v>2457</v>
      </c>
      <c r="H94" t="s">
        <v>2457</v>
      </c>
      <c r="I94" t="s">
        <v>2458</v>
      </c>
      <c r="J94" t="s">
        <v>2458</v>
      </c>
      <c r="K94" t="s">
        <v>2458</v>
      </c>
      <c r="L94" t="s">
        <v>2458</v>
      </c>
      <c r="M94" t="s">
        <v>2458</v>
      </c>
      <c r="N94" t="s">
        <v>2458</v>
      </c>
      <c r="O94" t="s">
        <v>2458</v>
      </c>
      <c r="P94" t="s">
        <v>2458</v>
      </c>
      <c r="Q94" t="s">
        <v>2458</v>
      </c>
      <c r="R94" t="s">
        <v>2458</v>
      </c>
      <c r="S94" t="s">
        <v>2458</v>
      </c>
      <c r="T94" t="s">
        <v>2458</v>
      </c>
      <c r="U94" t="s">
        <v>2458</v>
      </c>
      <c r="V94" t="s">
        <v>2458</v>
      </c>
      <c r="W94" t="s">
        <v>2458</v>
      </c>
      <c r="X94" t="s">
        <v>2458</v>
      </c>
      <c r="Y94" t="s">
        <v>2458</v>
      </c>
      <c r="Z94" t="s">
        <v>2458</v>
      </c>
      <c r="BT94" t="s">
        <v>2457</v>
      </c>
      <c r="BU94" t="s">
        <v>2457</v>
      </c>
      <c r="BV94" t="s">
        <v>2457</v>
      </c>
      <c r="BW94" t="s">
        <v>2457</v>
      </c>
      <c r="BX94" t="s">
        <v>2457</v>
      </c>
      <c r="CB94" t="s">
        <v>2445</v>
      </c>
      <c r="CC94" t="s">
        <v>2459</v>
      </c>
      <c r="CD94" t="s">
        <v>2457</v>
      </c>
      <c r="CE94" t="s">
        <v>2457</v>
      </c>
      <c r="CF94" t="s">
        <v>2457</v>
      </c>
    </row>
    <row r="95" spans="2:84" x14ac:dyDescent="0.3">
      <c r="B95" t="s">
        <v>2460</v>
      </c>
      <c r="F95" t="s">
        <v>2461</v>
      </c>
      <c r="G95" t="s">
        <v>2461</v>
      </c>
      <c r="H95" t="s">
        <v>2461</v>
      </c>
      <c r="I95" t="s">
        <v>2462</v>
      </c>
      <c r="J95" t="s">
        <v>2462</v>
      </c>
      <c r="K95" t="s">
        <v>2462</v>
      </c>
      <c r="L95" t="s">
        <v>2462</v>
      </c>
      <c r="M95" t="s">
        <v>2462</v>
      </c>
      <c r="N95" t="s">
        <v>2462</v>
      </c>
      <c r="O95" t="s">
        <v>2462</v>
      </c>
      <c r="P95" t="s">
        <v>2462</v>
      </c>
      <c r="Q95" t="s">
        <v>2462</v>
      </c>
      <c r="R95" t="s">
        <v>2462</v>
      </c>
      <c r="S95" t="s">
        <v>2462</v>
      </c>
      <c r="T95" t="s">
        <v>2462</v>
      </c>
      <c r="U95" t="s">
        <v>2462</v>
      </c>
      <c r="V95" t="s">
        <v>2462</v>
      </c>
      <c r="W95" t="s">
        <v>2462</v>
      </c>
      <c r="X95" t="s">
        <v>2462</v>
      </c>
      <c r="Y95" t="s">
        <v>2462</v>
      </c>
      <c r="Z95" t="s">
        <v>2462</v>
      </c>
      <c r="BT95" t="s">
        <v>2461</v>
      </c>
      <c r="BU95" t="s">
        <v>2461</v>
      </c>
      <c r="BV95" t="s">
        <v>2461</v>
      </c>
      <c r="BW95" t="s">
        <v>2461</v>
      </c>
      <c r="BX95" t="s">
        <v>2461</v>
      </c>
      <c r="CB95" t="s">
        <v>2463</v>
      </c>
      <c r="CC95" t="s">
        <v>2464</v>
      </c>
      <c r="CD95" t="s">
        <v>2461</v>
      </c>
      <c r="CE95" t="s">
        <v>2461</v>
      </c>
      <c r="CF95" t="s">
        <v>2461</v>
      </c>
    </row>
    <row r="96" spans="2:84" x14ac:dyDescent="0.3">
      <c r="B96" t="s">
        <v>2452</v>
      </c>
      <c r="F96" t="s">
        <v>2465</v>
      </c>
      <c r="G96" t="s">
        <v>2465</v>
      </c>
      <c r="H96" t="s">
        <v>2465</v>
      </c>
      <c r="I96" t="s">
        <v>2466</v>
      </c>
      <c r="J96" t="s">
        <v>2466</v>
      </c>
      <c r="K96" t="s">
        <v>2466</v>
      </c>
      <c r="L96" t="s">
        <v>2466</v>
      </c>
      <c r="M96" t="s">
        <v>2466</v>
      </c>
      <c r="N96" t="s">
        <v>2466</v>
      </c>
      <c r="O96" t="s">
        <v>2466</v>
      </c>
      <c r="P96" t="s">
        <v>2466</v>
      </c>
      <c r="Q96" t="s">
        <v>2466</v>
      </c>
      <c r="R96" t="s">
        <v>2466</v>
      </c>
      <c r="S96" t="s">
        <v>2466</v>
      </c>
      <c r="T96" t="s">
        <v>2466</v>
      </c>
      <c r="U96" t="s">
        <v>2466</v>
      </c>
      <c r="V96" t="s">
        <v>2466</v>
      </c>
      <c r="W96" t="s">
        <v>2466</v>
      </c>
      <c r="X96" t="s">
        <v>2466</v>
      </c>
      <c r="Y96" t="s">
        <v>2466</v>
      </c>
      <c r="Z96" t="s">
        <v>2466</v>
      </c>
      <c r="BT96" t="s">
        <v>2465</v>
      </c>
      <c r="BU96" t="s">
        <v>2465</v>
      </c>
      <c r="BV96" t="s">
        <v>2465</v>
      </c>
      <c r="BW96" t="s">
        <v>2465</v>
      </c>
      <c r="BX96" t="s">
        <v>2465</v>
      </c>
      <c r="CB96" t="s">
        <v>2467</v>
      </c>
      <c r="CC96" t="s">
        <v>2468</v>
      </c>
      <c r="CD96" t="s">
        <v>2465</v>
      </c>
      <c r="CE96" t="s">
        <v>2465</v>
      </c>
      <c r="CF96" t="s">
        <v>2465</v>
      </c>
    </row>
    <row r="97" spans="2:84" x14ac:dyDescent="0.3">
      <c r="B97" t="s">
        <v>2448</v>
      </c>
      <c r="F97" t="s">
        <v>2469</v>
      </c>
      <c r="G97" t="s">
        <v>2469</v>
      </c>
      <c r="H97" t="s">
        <v>2469</v>
      </c>
      <c r="I97" t="s">
        <v>2470</v>
      </c>
      <c r="J97" t="s">
        <v>2470</v>
      </c>
      <c r="K97" t="s">
        <v>2470</v>
      </c>
      <c r="L97" t="s">
        <v>2470</v>
      </c>
      <c r="M97" t="s">
        <v>2470</v>
      </c>
      <c r="N97" t="s">
        <v>2470</v>
      </c>
      <c r="O97" t="s">
        <v>2470</v>
      </c>
      <c r="P97" t="s">
        <v>2470</v>
      </c>
      <c r="Q97" t="s">
        <v>2470</v>
      </c>
      <c r="R97" t="s">
        <v>2470</v>
      </c>
      <c r="S97" t="s">
        <v>2470</v>
      </c>
      <c r="T97" t="s">
        <v>2470</v>
      </c>
      <c r="U97" t="s">
        <v>2470</v>
      </c>
      <c r="V97" t="s">
        <v>2470</v>
      </c>
      <c r="W97" t="s">
        <v>2470</v>
      </c>
      <c r="X97" t="s">
        <v>2470</v>
      </c>
      <c r="Y97" t="s">
        <v>2470</v>
      </c>
      <c r="Z97" t="s">
        <v>2470</v>
      </c>
      <c r="BT97" t="s">
        <v>2469</v>
      </c>
      <c r="BU97" t="s">
        <v>2469</v>
      </c>
      <c r="BV97" t="s">
        <v>2469</v>
      </c>
      <c r="BW97" t="s">
        <v>2469</v>
      </c>
      <c r="BX97" t="s">
        <v>2469</v>
      </c>
      <c r="CB97" t="s">
        <v>2471</v>
      </c>
      <c r="CC97" t="s">
        <v>2472</v>
      </c>
      <c r="CD97" t="s">
        <v>2469</v>
      </c>
      <c r="CE97" t="s">
        <v>2469</v>
      </c>
      <c r="CF97" t="s">
        <v>2469</v>
      </c>
    </row>
    <row r="98" spans="2:84" x14ac:dyDescent="0.3">
      <c r="B98" t="s">
        <v>2463</v>
      </c>
      <c r="F98" t="s">
        <v>2473</v>
      </c>
      <c r="G98" t="s">
        <v>2473</v>
      </c>
      <c r="H98" t="s">
        <v>2473</v>
      </c>
      <c r="I98" t="s">
        <v>2474</v>
      </c>
      <c r="J98" t="s">
        <v>2474</v>
      </c>
      <c r="K98" t="s">
        <v>2474</v>
      </c>
      <c r="L98" t="s">
        <v>2474</v>
      </c>
      <c r="M98" t="s">
        <v>2474</v>
      </c>
      <c r="N98" t="s">
        <v>2474</v>
      </c>
      <c r="O98" t="s">
        <v>2474</v>
      </c>
      <c r="P98" t="s">
        <v>2474</v>
      </c>
      <c r="Q98" t="s">
        <v>2474</v>
      </c>
      <c r="R98" t="s">
        <v>2474</v>
      </c>
      <c r="S98" t="s">
        <v>2474</v>
      </c>
      <c r="T98" t="s">
        <v>2474</v>
      </c>
      <c r="U98" t="s">
        <v>2474</v>
      </c>
      <c r="V98" t="s">
        <v>2474</v>
      </c>
      <c r="W98" t="s">
        <v>2474</v>
      </c>
      <c r="X98" t="s">
        <v>2474</v>
      </c>
      <c r="Y98" t="s">
        <v>2474</v>
      </c>
      <c r="Z98" t="s">
        <v>2474</v>
      </c>
      <c r="BT98" t="s">
        <v>2473</v>
      </c>
      <c r="BU98" t="s">
        <v>2473</v>
      </c>
      <c r="BV98" t="s">
        <v>2473</v>
      </c>
      <c r="BW98" t="s">
        <v>2473</v>
      </c>
      <c r="BX98" t="s">
        <v>2473</v>
      </c>
      <c r="CB98" t="s">
        <v>2475</v>
      </c>
      <c r="CC98" t="s">
        <v>2476</v>
      </c>
      <c r="CD98" t="s">
        <v>2473</v>
      </c>
      <c r="CE98" t="s">
        <v>2473</v>
      </c>
      <c r="CF98" t="s">
        <v>2473</v>
      </c>
    </row>
    <row r="99" spans="2:84" x14ac:dyDescent="0.3">
      <c r="B99" t="s">
        <v>2467</v>
      </c>
      <c r="F99" t="s">
        <v>2477</v>
      </c>
      <c r="G99" t="s">
        <v>2477</v>
      </c>
      <c r="H99" t="s">
        <v>2477</v>
      </c>
      <c r="I99" t="s">
        <v>2478</v>
      </c>
      <c r="J99" t="s">
        <v>2478</v>
      </c>
      <c r="K99" t="s">
        <v>2478</v>
      </c>
      <c r="L99" t="s">
        <v>2478</v>
      </c>
      <c r="M99" t="s">
        <v>2478</v>
      </c>
      <c r="N99" t="s">
        <v>2478</v>
      </c>
      <c r="O99" t="s">
        <v>2478</v>
      </c>
      <c r="P99" t="s">
        <v>2478</v>
      </c>
      <c r="Q99" t="s">
        <v>2478</v>
      </c>
      <c r="R99" t="s">
        <v>2478</v>
      </c>
      <c r="S99" t="s">
        <v>2478</v>
      </c>
      <c r="T99" t="s">
        <v>2478</v>
      </c>
      <c r="U99" t="s">
        <v>2478</v>
      </c>
      <c r="V99" t="s">
        <v>2478</v>
      </c>
      <c r="W99" t="s">
        <v>2478</v>
      </c>
      <c r="X99" t="s">
        <v>2478</v>
      </c>
      <c r="Y99" t="s">
        <v>2478</v>
      </c>
      <c r="Z99" t="s">
        <v>2478</v>
      </c>
      <c r="BT99" t="s">
        <v>2477</v>
      </c>
      <c r="BU99" t="s">
        <v>2477</v>
      </c>
      <c r="BV99" t="s">
        <v>2477</v>
      </c>
      <c r="BW99" t="s">
        <v>2477</v>
      </c>
      <c r="BX99" t="s">
        <v>2477</v>
      </c>
      <c r="CB99" t="s">
        <v>2479</v>
      </c>
      <c r="CC99" t="s">
        <v>2480</v>
      </c>
      <c r="CD99" t="s">
        <v>2477</v>
      </c>
      <c r="CE99" t="s">
        <v>2477</v>
      </c>
      <c r="CF99" t="s">
        <v>2477</v>
      </c>
    </row>
    <row r="100" spans="2:84" x14ac:dyDescent="0.3">
      <c r="B100" t="s">
        <v>2481</v>
      </c>
      <c r="F100" t="s">
        <v>2482</v>
      </c>
      <c r="G100" t="s">
        <v>2482</v>
      </c>
      <c r="H100" t="s">
        <v>2482</v>
      </c>
      <c r="I100" t="s">
        <v>2483</v>
      </c>
      <c r="J100" t="s">
        <v>2483</v>
      </c>
      <c r="K100" t="s">
        <v>2483</v>
      </c>
      <c r="L100" t="s">
        <v>2483</v>
      </c>
      <c r="M100" t="s">
        <v>2483</v>
      </c>
      <c r="N100" t="s">
        <v>2483</v>
      </c>
      <c r="O100" t="s">
        <v>2483</v>
      </c>
      <c r="P100" t="s">
        <v>2483</v>
      </c>
      <c r="Q100" t="s">
        <v>2483</v>
      </c>
      <c r="R100" t="s">
        <v>2483</v>
      </c>
      <c r="S100" t="s">
        <v>2483</v>
      </c>
      <c r="T100" t="s">
        <v>2483</v>
      </c>
      <c r="U100" t="s">
        <v>2483</v>
      </c>
      <c r="V100" t="s">
        <v>2483</v>
      </c>
      <c r="W100" t="s">
        <v>2483</v>
      </c>
      <c r="X100" t="s">
        <v>2483</v>
      </c>
      <c r="Y100" t="s">
        <v>2483</v>
      </c>
      <c r="Z100" t="s">
        <v>2483</v>
      </c>
      <c r="BT100" t="s">
        <v>2482</v>
      </c>
      <c r="BU100" t="s">
        <v>2482</v>
      </c>
      <c r="BV100" t="s">
        <v>2482</v>
      </c>
      <c r="BW100" t="s">
        <v>2482</v>
      </c>
      <c r="BX100" t="s">
        <v>2482</v>
      </c>
      <c r="CB100" t="s">
        <v>2484</v>
      </c>
      <c r="CC100" t="s">
        <v>2485</v>
      </c>
      <c r="CD100" t="s">
        <v>2482</v>
      </c>
      <c r="CE100" t="s">
        <v>2482</v>
      </c>
      <c r="CF100" t="s">
        <v>2482</v>
      </c>
    </row>
    <row r="101" spans="2:84" x14ac:dyDescent="0.3">
      <c r="B101" t="s">
        <v>2475</v>
      </c>
      <c r="F101" t="s">
        <v>2486</v>
      </c>
      <c r="G101" t="s">
        <v>2486</v>
      </c>
      <c r="H101" t="s">
        <v>2486</v>
      </c>
      <c r="I101" t="s">
        <v>2487</v>
      </c>
      <c r="J101" t="s">
        <v>2487</v>
      </c>
      <c r="K101" t="s">
        <v>2487</v>
      </c>
      <c r="L101" t="s">
        <v>2487</v>
      </c>
      <c r="M101" t="s">
        <v>2487</v>
      </c>
      <c r="N101" t="s">
        <v>2487</v>
      </c>
      <c r="O101" t="s">
        <v>2487</v>
      </c>
      <c r="P101" t="s">
        <v>2487</v>
      </c>
      <c r="Q101" t="s">
        <v>2487</v>
      </c>
      <c r="R101" t="s">
        <v>2487</v>
      </c>
      <c r="S101" t="s">
        <v>2487</v>
      </c>
      <c r="T101" t="s">
        <v>2487</v>
      </c>
      <c r="U101" t="s">
        <v>2487</v>
      </c>
      <c r="V101" t="s">
        <v>2487</v>
      </c>
      <c r="W101" t="s">
        <v>2487</v>
      </c>
      <c r="X101" t="s">
        <v>2487</v>
      </c>
      <c r="Y101" t="s">
        <v>2487</v>
      </c>
      <c r="Z101" t="s">
        <v>2487</v>
      </c>
      <c r="BT101" t="s">
        <v>2486</v>
      </c>
      <c r="BU101" t="s">
        <v>2486</v>
      </c>
      <c r="BV101" t="s">
        <v>2486</v>
      </c>
      <c r="BW101" t="s">
        <v>2486</v>
      </c>
      <c r="BX101" t="s">
        <v>2486</v>
      </c>
      <c r="CB101" t="s">
        <v>2488</v>
      </c>
      <c r="CC101" t="s">
        <v>2489</v>
      </c>
      <c r="CD101" t="s">
        <v>2486</v>
      </c>
      <c r="CE101" t="s">
        <v>2486</v>
      </c>
      <c r="CF101" t="s">
        <v>2486</v>
      </c>
    </row>
    <row r="102" spans="2:84" x14ac:dyDescent="0.3">
      <c r="B102" t="s">
        <v>2488</v>
      </c>
      <c r="F102" t="s">
        <v>2490</v>
      </c>
      <c r="G102" t="s">
        <v>2490</v>
      </c>
      <c r="H102" t="s">
        <v>2490</v>
      </c>
      <c r="I102" t="s">
        <v>2491</v>
      </c>
      <c r="J102" t="s">
        <v>2491</v>
      </c>
      <c r="K102" t="s">
        <v>2491</v>
      </c>
      <c r="L102" t="s">
        <v>2491</v>
      </c>
      <c r="M102" t="s">
        <v>2491</v>
      </c>
      <c r="N102" t="s">
        <v>2491</v>
      </c>
      <c r="O102" t="s">
        <v>2491</v>
      </c>
      <c r="P102" t="s">
        <v>2491</v>
      </c>
      <c r="Q102" t="s">
        <v>2491</v>
      </c>
      <c r="R102" t="s">
        <v>2491</v>
      </c>
      <c r="S102" t="s">
        <v>2491</v>
      </c>
      <c r="T102" t="s">
        <v>2491</v>
      </c>
      <c r="U102" t="s">
        <v>2491</v>
      </c>
      <c r="V102" t="s">
        <v>2491</v>
      </c>
      <c r="W102" t="s">
        <v>2491</v>
      </c>
      <c r="X102" t="s">
        <v>2491</v>
      </c>
      <c r="Y102" t="s">
        <v>2491</v>
      </c>
      <c r="Z102" t="s">
        <v>2491</v>
      </c>
      <c r="BT102" t="s">
        <v>2490</v>
      </c>
      <c r="BU102" t="s">
        <v>2490</v>
      </c>
      <c r="BV102" t="s">
        <v>2490</v>
      </c>
      <c r="BW102" t="s">
        <v>2490</v>
      </c>
      <c r="BX102" t="s">
        <v>2490</v>
      </c>
      <c r="CB102" t="s">
        <v>2492</v>
      </c>
      <c r="CC102" t="s">
        <v>2493</v>
      </c>
      <c r="CD102" t="s">
        <v>2490</v>
      </c>
      <c r="CE102" t="s">
        <v>2490</v>
      </c>
      <c r="CF102" t="s">
        <v>2490</v>
      </c>
    </row>
    <row r="103" spans="2:84" x14ac:dyDescent="0.3">
      <c r="B103" t="s">
        <v>2494</v>
      </c>
      <c r="F103" t="s">
        <v>2495</v>
      </c>
      <c r="G103" t="s">
        <v>2495</v>
      </c>
      <c r="H103" t="s">
        <v>2495</v>
      </c>
      <c r="I103" t="s">
        <v>2496</v>
      </c>
      <c r="J103" t="s">
        <v>2496</v>
      </c>
      <c r="K103" t="s">
        <v>2496</v>
      </c>
      <c r="L103" t="s">
        <v>2496</v>
      </c>
      <c r="M103" t="s">
        <v>2496</v>
      </c>
      <c r="N103" t="s">
        <v>2496</v>
      </c>
      <c r="O103" t="s">
        <v>2496</v>
      </c>
      <c r="P103" t="s">
        <v>2496</v>
      </c>
      <c r="Q103" t="s">
        <v>2496</v>
      </c>
      <c r="R103" t="s">
        <v>2496</v>
      </c>
      <c r="S103" t="s">
        <v>2496</v>
      </c>
      <c r="T103" t="s">
        <v>2496</v>
      </c>
      <c r="U103" t="s">
        <v>2496</v>
      </c>
      <c r="V103" t="s">
        <v>2496</v>
      </c>
      <c r="W103" t="s">
        <v>2496</v>
      </c>
      <c r="X103" t="s">
        <v>2496</v>
      </c>
      <c r="Y103" t="s">
        <v>2496</v>
      </c>
      <c r="Z103" t="s">
        <v>2496</v>
      </c>
      <c r="BT103" t="s">
        <v>2495</v>
      </c>
      <c r="BU103" t="s">
        <v>2495</v>
      </c>
      <c r="BV103" t="s">
        <v>2495</v>
      </c>
      <c r="BW103" t="s">
        <v>2495</v>
      </c>
      <c r="BX103" t="s">
        <v>2495</v>
      </c>
      <c r="CB103" t="s">
        <v>2481</v>
      </c>
      <c r="CC103" t="s">
        <v>2497</v>
      </c>
      <c r="CD103" t="s">
        <v>2495</v>
      </c>
      <c r="CE103" t="s">
        <v>2495</v>
      </c>
      <c r="CF103" t="s">
        <v>2495</v>
      </c>
    </row>
    <row r="104" spans="2:84" x14ac:dyDescent="0.3">
      <c r="B104" t="s">
        <v>2471</v>
      </c>
      <c r="F104" t="s">
        <v>2498</v>
      </c>
      <c r="G104" t="s">
        <v>2498</v>
      </c>
      <c r="H104" t="s">
        <v>2498</v>
      </c>
      <c r="I104" t="s">
        <v>2499</v>
      </c>
      <c r="J104" t="s">
        <v>2499</v>
      </c>
      <c r="K104" t="s">
        <v>2499</v>
      </c>
      <c r="L104" t="s">
        <v>2499</v>
      </c>
      <c r="M104" t="s">
        <v>2499</v>
      </c>
      <c r="N104" t="s">
        <v>2499</v>
      </c>
      <c r="O104" t="s">
        <v>2499</v>
      </c>
      <c r="P104" t="s">
        <v>2499</v>
      </c>
      <c r="Q104" t="s">
        <v>2499</v>
      </c>
      <c r="R104" t="s">
        <v>2499</v>
      </c>
      <c r="S104" t="s">
        <v>2499</v>
      </c>
      <c r="T104" t="s">
        <v>2499</v>
      </c>
      <c r="U104" t="s">
        <v>2499</v>
      </c>
      <c r="V104" t="s">
        <v>2499</v>
      </c>
      <c r="W104" t="s">
        <v>2499</v>
      </c>
      <c r="X104" t="s">
        <v>2499</v>
      </c>
      <c r="Y104" t="s">
        <v>2499</v>
      </c>
      <c r="Z104" t="s">
        <v>2499</v>
      </c>
      <c r="BT104" t="s">
        <v>2498</v>
      </c>
      <c r="BU104" t="s">
        <v>2498</v>
      </c>
      <c r="BV104" t="s">
        <v>2498</v>
      </c>
      <c r="BW104" t="s">
        <v>2498</v>
      </c>
      <c r="BX104" t="s">
        <v>2498</v>
      </c>
      <c r="CB104" t="s">
        <v>2500</v>
      </c>
      <c r="CC104" t="s">
        <v>2501</v>
      </c>
      <c r="CD104" t="s">
        <v>2498</v>
      </c>
      <c r="CE104" t="s">
        <v>2498</v>
      </c>
      <c r="CF104" t="s">
        <v>2498</v>
      </c>
    </row>
    <row r="105" spans="2:84" x14ac:dyDescent="0.3">
      <c r="B105" t="s">
        <v>2492</v>
      </c>
      <c r="F105" t="s">
        <v>2502</v>
      </c>
      <c r="G105" t="s">
        <v>2502</v>
      </c>
      <c r="H105" t="s">
        <v>2502</v>
      </c>
      <c r="I105" t="s">
        <v>2503</v>
      </c>
      <c r="J105" t="s">
        <v>2503</v>
      </c>
      <c r="K105" t="s">
        <v>2503</v>
      </c>
      <c r="L105" t="s">
        <v>2503</v>
      </c>
      <c r="M105" t="s">
        <v>2503</v>
      </c>
      <c r="N105" t="s">
        <v>2503</v>
      </c>
      <c r="O105" t="s">
        <v>2503</v>
      </c>
      <c r="P105" t="s">
        <v>2503</v>
      </c>
      <c r="Q105" t="s">
        <v>2503</v>
      </c>
      <c r="R105" t="s">
        <v>2503</v>
      </c>
      <c r="S105" t="s">
        <v>2503</v>
      </c>
      <c r="T105" t="s">
        <v>2503</v>
      </c>
      <c r="U105" t="s">
        <v>2503</v>
      </c>
      <c r="V105" t="s">
        <v>2503</v>
      </c>
      <c r="W105" t="s">
        <v>2503</v>
      </c>
      <c r="X105" t="s">
        <v>2503</v>
      </c>
      <c r="Y105" t="s">
        <v>2503</v>
      </c>
      <c r="Z105" t="s">
        <v>2503</v>
      </c>
      <c r="BT105" t="s">
        <v>2502</v>
      </c>
      <c r="BU105" t="s">
        <v>2502</v>
      </c>
      <c r="BV105" t="s">
        <v>2502</v>
      </c>
      <c r="BW105" t="s">
        <v>2502</v>
      </c>
      <c r="BX105" t="s">
        <v>2502</v>
      </c>
      <c r="CB105" t="s">
        <v>2504</v>
      </c>
      <c r="CC105" t="s">
        <v>2505</v>
      </c>
      <c r="CD105" t="s">
        <v>2502</v>
      </c>
      <c r="CE105" t="s">
        <v>2502</v>
      </c>
      <c r="CF105" t="s">
        <v>2502</v>
      </c>
    </row>
    <row r="106" spans="2:84" x14ac:dyDescent="0.3">
      <c r="B106" t="s">
        <v>2191</v>
      </c>
      <c r="F106" t="s">
        <v>2506</v>
      </c>
      <c r="G106" t="s">
        <v>2506</v>
      </c>
      <c r="H106" t="s">
        <v>2506</v>
      </c>
      <c r="I106" t="s">
        <v>2507</v>
      </c>
      <c r="J106" t="s">
        <v>2507</v>
      </c>
      <c r="K106" t="s">
        <v>2507</v>
      </c>
      <c r="L106" t="s">
        <v>2507</v>
      </c>
      <c r="M106" t="s">
        <v>2507</v>
      </c>
      <c r="N106" t="s">
        <v>2507</v>
      </c>
      <c r="O106" t="s">
        <v>2507</v>
      </c>
      <c r="P106" t="s">
        <v>2507</v>
      </c>
      <c r="Q106" t="s">
        <v>2507</v>
      </c>
      <c r="R106" t="s">
        <v>2507</v>
      </c>
      <c r="S106" t="s">
        <v>2507</v>
      </c>
      <c r="T106" t="s">
        <v>2507</v>
      </c>
      <c r="U106" t="s">
        <v>2507</v>
      </c>
      <c r="V106" t="s">
        <v>2507</v>
      </c>
      <c r="W106" t="s">
        <v>2507</v>
      </c>
      <c r="X106" t="s">
        <v>2507</v>
      </c>
      <c r="Y106" t="s">
        <v>2507</v>
      </c>
      <c r="Z106" t="s">
        <v>2507</v>
      </c>
      <c r="BT106" t="s">
        <v>2506</v>
      </c>
      <c r="BU106" t="s">
        <v>2506</v>
      </c>
      <c r="BV106" t="s">
        <v>2506</v>
      </c>
      <c r="BW106" t="s">
        <v>2506</v>
      </c>
      <c r="BX106" t="s">
        <v>2506</v>
      </c>
      <c r="CB106" t="s">
        <v>2508</v>
      </c>
      <c r="CC106" t="s">
        <v>2509</v>
      </c>
      <c r="CD106" t="s">
        <v>2506</v>
      </c>
      <c r="CE106" t="s">
        <v>2506</v>
      </c>
      <c r="CF106" t="s">
        <v>2506</v>
      </c>
    </row>
    <row r="107" spans="2:84" x14ac:dyDescent="0.3">
      <c r="B107" t="s">
        <v>2510</v>
      </c>
      <c r="F107" t="s">
        <v>2511</v>
      </c>
      <c r="G107" t="s">
        <v>2511</v>
      </c>
      <c r="H107" t="s">
        <v>2511</v>
      </c>
      <c r="I107" t="s">
        <v>2512</v>
      </c>
      <c r="J107" t="s">
        <v>2512</v>
      </c>
      <c r="K107" t="s">
        <v>2512</v>
      </c>
      <c r="L107" t="s">
        <v>2512</v>
      </c>
      <c r="M107" t="s">
        <v>2512</v>
      </c>
      <c r="N107" t="s">
        <v>2512</v>
      </c>
      <c r="O107" t="s">
        <v>2512</v>
      </c>
      <c r="P107" t="s">
        <v>2512</v>
      </c>
      <c r="Q107" t="s">
        <v>2512</v>
      </c>
      <c r="R107" t="s">
        <v>2512</v>
      </c>
      <c r="S107" t="s">
        <v>2512</v>
      </c>
      <c r="T107" t="s">
        <v>2512</v>
      </c>
      <c r="U107" t="s">
        <v>2512</v>
      </c>
      <c r="V107" t="s">
        <v>2512</v>
      </c>
      <c r="W107" t="s">
        <v>2512</v>
      </c>
      <c r="X107" t="s">
        <v>2512</v>
      </c>
      <c r="Y107" t="s">
        <v>2512</v>
      </c>
      <c r="Z107" t="s">
        <v>2512</v>
      </c>
      <c r="BT107" t="s">
        <v>2511</v>
      </c>
      <c r="BU107" t="s">
        <v>2511</v>
      </c>
      <c r="BV107" t="s">
        <v>2511</v>
      </c>
      <c r="BW107" t="s">
        <v>2511</v>
      </c>
      <c r="BX107" t="s">
        <v>2511</v>
      </c>
      <c r="CB107" t="s">
        <v>2510</v>
      </c>
      <c r="CC107" t="s">
        <v>2513</v>
      </c>
      <c r="CD107" t="s">
        <v>2511</v>
      </c>
      <c r="CE107" t="s">
        <v>2511</v>
      </c>
      <c r="CF107" t="s">
        <v>2511</v>
      </c>
    </row>
    <row r="108" spans="2:84" x14ac:dyDescent="0.3">
      <c r="B108" t="s">
        <v>2500</v>
      </c>
      <c r="F108" t="s">
        <v>2514</v>
      </c>
      <c r="G108" t="s">
        <v>2514</v>
      </c>
      <c r="H108" t="s">
        <v>2514</v>
      </c>
      <c r="I108" t="s">
        <v>2515</v>
      </c>
      <c r="J108" t="s">
        <v>2515</v>
      </c>
      <c r="K108" t="s">
        <v>2515</v>
      </c>
      <c r="L108" t="s">
        <v>2515</v>
      </c>
      <c r="M108" t="s">
        <v>2515</v>
      </c>
      <c r="N108" t="s">
        <v>2515</v>
      </c>
      <c r="O108" t="s">
        <v>2515</v>
      </c>
      <c r="P108" t="s">
        <v>2515</v>
      </c>
      <c r="Q108" t="s">
        <v>2515</v>
      </c>
      <c r="R108" t="s">
        <v>2515</v>
      </c>
      <c r="S108" t="s">
        <v>2515</v>
      </c>
      <c r="T108" t="s">
        <v>2515</v>
      </c>
      <c r="U108" t="s">
        <v>2515</v>
      </c>
      <c r="V108" t="s">
        <v>2515</v>
      </c>
      <c r="W108" t="s">
        <v>2515</v>
      </c>
      <c r="X108" t="s">
        <v>2515</v>
      </c>
      <c r="Y108" t="s">
        <v>2515</v>
      </c>
      <c r="Z108" t="s">
        <v>2515</v>
      </c>
      <c r="BT108" t="s">
        <v>2514</v>
      </c>
      <c r="BU108" t="s">
        <v>2514</v>
      </c>
      <c r="BV108" t="s">
        <v>2514</v>
      </c>
      <c r="BW108" t="s">
        <v>2514</v>
      </c>
      <c r="BX108" t="s">
        <v>2514</v>
      </c>
      <c r="CB108" t="s">
        <v>2516</v>
      </c>
      <c r="CC108" t="s">
        <v>2517</v>
      </c>
      <c r="CD108" t="s">
        <v>2514</v>
      </c>
      <c r="CE108" t="s">
        <v>2514</v>
      </c>
      <c r="CF108" t="s">
        <v>2514</v>
      </c>
    </row>
    <row r="109" spans="2:84" x14ac:dyDescent="0.3">
      <c r="B109" t="s">
        <v>2518</v>
      </c>
      <c r="F109" t="s">
        <v>2519</v>
      </c>
      <c r="G109" t="s">
        <v>2519</v>
      </c>
      <c r="H109" t="s">
        <v>2519</v>
      </c>
      <c r="I109" t="s">
        <v>2520</v>
      </c>
      <c r="J109" t="s">
        <v>2520</v>
      </c>
      <c r="K109" t="s">
        <v>2520</v>
      </c>
      <c r="L109" t="s">
        <v>2520</v>
      </c>
      <c r="M109" t="s">
        <v>2520</v>
      </c>
      <c r="N109" t="s">
        <v>2520</v>
      </c>
      <c r="O109" t="s">
        <v>2520</v>
      </c>
      <c r="P109" t="s">
        <v>2520</v>
      </c>
      <c r="Q109" t="s">
        <v>2520</v>
      </c>
      <c r="R109" t="s">
        <v>2520</v>
      </c>
      <c r="S109" t="s">
        <v>2520</v>
      </c>
      <c r="T109" t="s">
        <v>2520</v>
      </c>
      <c r="U109" t="s">
        <v>2520</v>
      </c>
      <c r="V109" t="s">
        <v>2520</v>
      </c>
      <c r="W109" t="s">
        <v>2520</v>
      </c>
      <c r="X109" t="s">
        <v>2520</v>
      </c>
      <c r="Y109" t="s">
        <v>2520</v>
      </c>
      <c r="Z109" t="s">
        <v>2520</v>
      </c>
      <c r="BT109" t="s">
        <v>2519</v>
      </c>
      <c r="BU109" t="s">
        <v>2519</v>
      </c>
      <c r="BV109" t="s">
        <v>2519</v>
      </c>
      <c r="BW109" t="s">
        <v>2519</v>
      </c>
      <c r="BX109" t="s">
        <v>2519</v>
      </c>
      <c r="CB109" t="s">
        <v>2521</v>
      </c>
      <c r="CC109" t="s">
        <v>2522</v>
      </c>
      <c r="CD109" t="s">
        <v>2519</v>
      </c>
      <c r="CE109" t="s">
        <v>2519</v>
      </c>
      <c r="CF109" t="s">
        <v>2519</v>
      </c>
    </row>
    <row r="110" spans="2:84" x14ac:dyDescent="0.3">
      <c r="B110" t="s">
        <v>2523</v>
      </c>
      <c r="F110" t="s">
        <v>2524</v>
      </c>
      <c r="G110" t="s">
        <v>2524</v>
      </c>
      <c r="H110" t="s">
        <v>2524</v>
      </c>
      <c r="I110" t="s">
        <v>2525</v>
      </c>
      <c r="J110" t="s">
        <v>2525</v>
      </c>
      <c r="K110" t="s">
        <v>2525</v>
      </c>
      <c r="L110" t="s">
        <v>2525</v>
      </c>
      <c r="M110" t="s">
        <v>2525</v>
      </c>
      <c r="N110" t="s">
        <v>2525</v>
      </c>
      <c r="O110" t="s">
        <v>2525</v>
      </c>
      <c r="P110" t="s">
        <v>2525</v>
      </c>
      <c r="Q110" t="s">
        <v>2525</v>
      </c>
      <c r="R110" t="s">
        <v>2525</v>
      </c>
      <c r="S110" t="s">
        <v>2525</v>
      </c>
      <c r="T110" t="s">
        <v>2525</v>
      </c>
      <c r="U110" t="s">
        <v>2525</v>
      </c>
      <c r="V110" t="s">
        <v>2525</v>
      </c>
      <c r="W110" t="s">
        <v>2525</v>
      </c>
      <c r="X110" t="s">
        <v>2525</v>
      </c>
      <c r="Y110" t="s">
        <v>2525</v>
      </c>
      <c r="Z110" t="s">
        <v>2525</v>
      </c>
      <c r="BT110" t="s">
        <v>2524</v>
      </c>
      <c r="BU110" t="s">
        <v>2524</v>
      </c>
      <c r="BV110" t="s">
        <v>2524</v>
      </c>
      <c r="BW110" t="s">
        <v>2524</v>
      </c>
      <c r="BX110" t="s">
        <v>2524</v>
      </c>
      <c r="CB110" t="s">
        <v>2523</v>
      </c>
      <c r="CC110" t="s">
        <v>2526</v>
      </c>
      <c r="CD110" t="s">
        <v>2524</v>
      </c>
      <c r="CE110" t="s">
        <v>2524</v>
      </c>
      <c r="CF110" t="s">
        <v>2524</v>
      </c>
    </row>
    <row r="111" spans="2:84" x14ac:dyDescent="0.3">
      <c r="B111" t="s">
        <v>2508</v>
      </c>
      <c r="F111" t="s">
        <v>2527</v>
      </c>
      <c r="G111" t="s">
        <v>2527</v>
      </c>
      <c r="H111" t="s">
        <v>2527</v>
      </c>
      <c r="I111" t="s">
        <v>2528</v>
      </c>
      <c r="J111" t="s">
        <v>2528</v>
      </c>
      <c r="K111" t="s">
        <v>2528</v>
      </c>
      <c r="L111" t="s">
        <v>2528</v>
      </c>
      <c r="M111" t="s">
        <v>2528</v>
      </c>
      <c r="N111" t="s">
        <v>2528</v>
      </c>
      <c r="O111" t="s">
        <v>2528</v>
      </c>
      <c r="P111" t="s">
        <v>2528</v>
      </c>
      <c r="Q111" t="s">
        <v>2528</v>
      </c>
      <c r="R111" t="s">
        <v>2528</v>
      </c>
      <c r="S111" t="s">
        <v>2528</v>
      </c>
      <c r="T111" t="s">
        <v>2528</v>
      </c>
      <c r="U111" t="s">
        <v>2528</v>
      </c>
      <c r="V111" t="s">
        <v>2528</v>
      </c>
      <c r="W111" t="s">
        <v>2528</v>
      </c>
      <c r="X111" t="s">
        <v>2528</v>
      </c>
      <c r="Y111" t="s">
        <v>2528</v>
      </c>
      <c r="Z111" t="s">
        <v>2528</v>
      </c>
      <c r="BT111" t="s">
        <v>2527</v>
      </c>
      <c r="BU111" t="s">
        <v>2527</v>
      </c>
      <c r="BV111" t="s">
        <v>2527</v>
      </c>
      <c r="BW111" t="s">
        <v>2527</v>
      </c>
      <c r="BX111" t="s">
        <v>2527</v>
      </c>
      <c r="CB111" t="s">
        <v>2518</v>
      </c>
      <c r="CC111" t="s">
        <v>2529</v>
      </c>
      <c r="CD111" t="s">
        <v>2527</v>
      </c>
      <c r="CE111" t="s">
        <v>2527</v>
      </c>
      <c r="CF111" t="s">
        <v>2527</v>
      </c>
    </row>
    <row r="112" spans="2:84" x14ac:dyDescent="0.3">
      <c r="B112" t="s">
        <v>2136</v>
      </c>
      <c r="F112" t="s">
        <v>2530</v>
      </c>
      <c r="G112" t="s">
        <v>2530</v>
      </c>
      <c r="H112" t="s">
        <v>2530</v>
      </c>
      <c r="I112" t="s">
        <v>2531</v>
      </c>
      <c r="J112" t="s">
        <v>2531</v>
      </c>
      <c r="K112" t="s">
        <v>2531</v>
      </c>
      <c r="L112" t="s">
        <v>2531</v>
      </c>
      <c r="M112" t="s">
        <v>2531</v>
      </c>
      <c r="N112" t="s">
        <v>2531</v>
      </c>
      <c r="O112" t="s">
        <v>2531</v>
      </c>
      <c r="P112" t="s">
        <v>2531</v>
      </c>
      <c r="Q112" t="s">
        <v>2531</v>
      </c>
      <c r="R112" t="s">
        <v>2531</v>
      </c>
      <c r="S112" t="s">
        <v>2531</v>
      </c>
      <c r="T112" t="s">
        <v>2531</v>
      </c>
      <c r="U112" t="s">
        <v>2531</v>
      </c>
      <c r="V112" t="s">
        <v>2531</v>
      </c>
      <c r="W112" t="s">
        <v>2531</v>
      </c>
      <c r="X112" t="s">
        <v>2531</v>
      </c>
      <c r="Y112" t="s">
        <v>2531</v>
      </c>
      <c r="Z112" t="s">
        <v>2531</v>
      </c>
      <c r="BT112" t="s">
        <v>2530</v>
      </c>
      <c r="BU112" t="s">
        <v>2530</v>
      </c>
      <c r="BV112" t="s">
        <v>2530</v>
      </c>
      <c r="BW112" t="s">
        <v>2530</v>
      </c>
      <c r="BX112" t="s">
        <v>2530</v>
      </c>
      <c r="CB112" t="s">
        <v>2532</v>
      </c>
      <c r="CC112" t="s">
        <v>2533</v>
      </c>
      <c r="CD112" t="s">
        <v>2530</v>
      </c>
      <c r="CE112" t="s">
        <v>2530</v>
      </c>
      <c r="CF112" t="s">
        <v>2530</v>
      </c>
    </row>
    <row r="113" spans="2:84" x14ac:dyDescent="0.3">
      <c r="B113" t="s">
        <v>2516</v>
      </c>
      <c r="F113" t="s">
        <v>2534</v>
      </c>
      <c r="G113" t="s">
        <v>2534</v>
      </c>
      <c r="H113" t="s">
        <v>2534</v>
      </c>
      <c r="I113" t="s">
        <v>2535</v>
      </c>
      <c r="J113" t="s">
        <v>2535</v>
      </c>
      <c r="K113" t="s">
        <v>2535</v>
      </c>
      <c r="L113" t="s">
        <v>2535</v>
      </c>
      <c r="M113" t="s">
        <v>2535</v>
      </c>
      <c r="N113" t="s">
        <v>2535</v>
      </c>
      <c r="O113" t="s">
        <v>2535</v>
      </c>
      <c r="P113" t="s">
        <v>2535</v>
      </c>
      <c r="Q113" t="s">
        <v>2535</v>
      </c>
      <c r="R113" t="s">
        <v>2535</v>
      </c>
      <c r="S113" t="s">
        <v>2535</v>
      </c>
      <c r="T113" t="s">
        <v>2535</v>
      </c>
      <c r="U113" t="s">
        <v>2535</v>
      </c>
      <c r="V113" t="s">
        <v>2535</v>
      </c>
      <c r="W113" t="s">
        <v>2535</v>
      </c>
      <c r="X113" t="s">
        <v>2535</v>
      </c>
      <c r="Y113" t="s">
        <v>2535</v>
      </c>
      <c r="Z113" t="s">
        <v>2535</v>
      </c>
      <c r="BT113" t="s">
        <v>2534</v>
      </c>
      <c r="BU113" t="s">
        <v>2534</v>
      </c>
      <c r="BV113" t="s">
        <v>2534</v>
      </c>
      <c r="BW113" t="s">
        <v>2534</v>
      </c>
      <c r="BX113" t="s">
        <v>2534</v>
      </c>
      <c r="CB113" t="s">
        <v>2209</v>
      </c>
      <c r="CC113" t="s">
        <v>1865</v>
      </c>
      <c r="CD113" t="s">
        <v>2534</v>
      </c>
      <c r="CE113" t="s">
        <v>2534</v>
      </c>
      <c r="CF113" t="s">
        <v>2534</v>
      </c>
    </row>
    <row r="114" spans="2:84" x14ac:dyDescent="0.3">
      <c r="B114" t="s">
        <v>2521</v>
      </c>
      <c r="F114" t="s">
        <v>2536</v>
      </c>
      <c r="G114" t="s">
        <v>2536</v>
      </c>
      <c r="H114" t="s">
        <v>2536</v>
      </c>
      <c r="I114" t="s">
        <v>2537</v>
      </c>
      <c r="J114" t="s">
        <v>2537</v>
      </c>
      <c r="K114" t="s">
        <v>2537</v>
      </c>
      <c r="L114" t="s">
        <v>2537</v>
      </c>
      <c r="M114" t="s">
        <v>2537</v>
      </c>
      <c r="N114" t="s">
        <v>2537</v>
      </c>
      <c r="O114" t="s">
        <v>2537</v>
      </c>
      <c r="P114" t="s">
        <v>2537</v>
      </c>
      <c r="Q114" t="s">
        <v>2537</v>
      </c>
      <c r="R114" t="s">
        <v>2537</v>
      </c>
      <c r="S114" t="s">
        <v>2537</v>
      </c>
      <c r="T114" t="s">
        <v>2537</v>
      </c>
      <c r="U114" t="s">
        <v>2537</v>
      </c>
      <c r="V114" t="s">
        <v>2537</v>
      </c>
      <c r="W114" t="s">
        <v>2537</v>
      </c>
      <c r="X114" t="s">
        <v>2537</v>
      </c>
      <c r="Y114" t="s">
        <v>2537</v>
      </c>
      <c r="Z114" t="s">
        <v>2537</v>
      </c>
      <c r="BT114" t="s">
        <v>2536</v>
      </c>
      <c r="BU114" t="s">
        <v>2536</v>
      </c>
      <c r="BV114" t="s">
        <v>2536</v>
      </c>
      <c r="BW114" t="s">
        <v>2536</v>
      </c>
      <c r="BX114" t="s">
        <v>2536</v>
      </c>
      <c r="CB114" t="s">
        <v>2538</v>
      </c>
      <c r="CC114" t="s">
        <v>2162</v>
      </c>
      <c r="CD114" t="s">
        <v>2536</v>
      </c>
      <c r="CE114" t="s">
        <v>2536</v>
      </c>
      <c r="CF114" t="s">
        <v>2536</v>
      </c>
    </row>
    <row r="115" spans="2:84" x14ac:dyDescent="0.3">
      <c r="B115" t="s">
        <v>2504</v>
      </c>
      <c r="F115" t="s">
        <v>2539</v>
      </c>
      <c r="G115" t="s">
        <v>2539</v>
      </c>
      <c r="H115" t="s">
        <v>2539</v>
      </c>
      <c r="I115" t="s">
        <v>2540</v>
      </c>
      <c r="J115" t="s">
        <v>2540</v>
      </c>
      <c r="K115" t="s">
        <v>2540</v>
      </c>
      <c r="L115" t="s">
        <v>2540</v>
      </c>
      <c r="M115" t="s">
        <v>2540</v>
      </c>
      <c r="N115" t="s">
        <v>2540</v>
      </c>
      <c r="O115" t="s">
        <v>2540</v>
      </c>
      <c r="P115" t="s">
        <v>2540</v>
      </c>
      <c r="Q115" t="s">
        <v>2540</v>
      </c>
      <c r="R115" t="s">
        <v>2540</v>
      </c>
      <c r="S115" t="s">
        <v>2540</v>
      </c>
      <c r="T115" t="s">
        <v>2540</v>
      </c>
      <c r="U115" t="s">
        <v>2540</v>
      </c>
      <c r="V115" t="s">
        <v>2540</v>
      </c>
      <c r="W115" t="s">
        <v>2540</v>
      </c>
      <c r="X115" t="s">
        <v>2540</v>
      </c>
      <c r="Y115" t="s">
        <v>2540</v>
      </c>
      <c r="Z115" t="s">
        <v>2540</v>
      </c>
      <c r="BT115" t="s">
        <v>2539</v>
      </c>
      <c r="BU115" t="s">
        <v>2539</v>
      </c>
      <c r="BV115" t="s">
        <v>2539</v>
      </c>
      <c r="BW115" t="s">
        <v>2539</v>
      </c>
      <c r="BX115" t="s">
        <v>2539</v>
      </c>
      <c r="CB115" t="s">
        <v>2541</v>
      </c>
      <c r="CC115" t="s">
        <v>2542</v>
      </c>
      <c r="CD115" t="s">
        <v>2539</v>
      </c>
      <c r="CE115" t="s">
        <v>2539</v>
      </c>
      <c r="CF115" t="s">
        <v>2539</v>
      </c>
    </row>
    <row r="116" spans="2:84" x14ac:dyDescent="0.3">
      <c r="B116" t="s">
        <v>2532</v>
      </c>
      <c r="F116" t="s">
        <v>2543</v>
      </c>
      <c r="G116" t="s">
        <v>2543</v>
      </c>
      <c r="H116" t="s">
        <v>2543</v>
      </c>
      <c r="I116" t="s">
        <v>2544</v>
      </c>
      <c r="J116" t="s">
        <v>2544</v>
      </c>
      <c r="K116" t="s">
        <v>2544</v>
      </c>
      <c r="L116" t="s">
        <v>2544</v>
      </c>
      <c r="M116" t="s">
        <v>2544</v>
      </c>
      <c r="N116" t="s">
        <v>2544</v>
      </c>
      <c r="O116" t="s">
        <v>2544</v>
      </c>
      <c r="P116" t="s">
        <v>2544</v>
      </c>
      <c r="Q116" t="s">
        <v>2544</v>
      </c>
      <c r="R116" t="s">
        <v>2544</v>
      </c>
      <c r="S116" t="s">
        <v>2544</v>
      </c>
      <c r="T116" t="s">
        <v>2544</v>
      </c>
      <c r="U116" t="s">
        <v>2544</v>
      </c>
      <c r="V116" t="s">
        <v>2544</v>
      </c>
      <c r="W116" t="s">
        <v>2544</v>
      </c>
      <c r="X116" t="s">
        <v>2544</v>
      </c>
      <c r="Y116" t="s">
        <v>2544</v>
      </c>
      <c r="Z116" t="s">
        <v>2544</v>
      </c>
      <c r="BT116" t="s">
        <v>2543</v>
      </c>
      <c r="BU116" t="s">
        <v>2543</v>
      </c>
      <c r="BV116" t="s">
        <v>2543</v>
      </c>
      <c r="BW116" t="s">
        <v>2543</v>
      </c>
      <c r="BX116" t="s">
        <v>2543</v>
      </c>
      <c r="CB116" t="s">
        <v>2545</v>
      </c>
      <c r="CC116" t="s">
        <v>2546</v>
      </c>
      <c r="CD116" t="s">
        <v>2543</v>
      </c>
      <c r="CE116" t="s">
        <v>2543</v>
      </c>
      <c r="CF116" t="s">
        <v>2543</v>
      </c>
    </row>
    <row r="117" spans="2:84" x14ac:dyDescent="0.3">
      <c r="B117" t="s">
        <v>2547</v>
      </c>
      <c r="F117" t="s">
        <v>2548</v>
      </c>
      <c r="G117" t="s">
        <v>2548</v>
      </c>
      <c r="H117" t="s">
        <v>2548</v>
      </c>
      <c r="I117" t="s">
        <v>2549</v>
      </c>
      <c r="J117" t="s">
        <v>2549</v>
      </c>
      <c r="K117" t="s">
        <v>2549</v>
      </c>
      <c r="L117" t="s">
        <v>2549</v>
      </c>
      <c r="M117" t="s">
        <v>2549</v>
      </c>
      <c r="N117" t="s">
        <v>2549</v>
      </c>
      <c r="O117" t="s">
        <v>2549</v>
      </c>
      <c r="P117" t="s">
        <v>2549</v>
      </c>
      <c r="Q117" t="s">
        <v>2549</v>
      </c>
      <c r="R117" t="s">
        <v>2549</v>
      </c>
      <c r="S117" t="s">
        <v>2549</v>
      </c>
      <c r="T117" t="s">
        <v>2549</v>
      </c>
      <c r="U117" t="s">
        <v>2549</v>
      </c>
      <c r="V117" t="s">
        <v>2549</v>
      </c>
      <c r="W117" t="s">
        <v>2549</v>
      </c>
      <c r="X117" t="s">
        <v>2549</v>
      </c>
      <c r="Y117" t="s">
        <v>2549</v>
      </c>
      <c r="Z117" t="s">
        <v>2549</v>
      </c>
      <c r="BT117" t="s">
        <v>2548</v>
      </c>
      <c r="BU117" t="s">
        <v>2548</v>
      </c>
      <c r="BV117" t="s">
        <v>2548</v>
      </c>
      <c r="BW117" t="s">
        <v>2548</v>
      </c>
      <c r="BX117" t="s">
        <v>2548</v>
      </c>
      <c r="CB117" t="s">
        <v>2547</v>
      </c>
      <c r="CC117" t="s">
        <v>2550</v>
      </c>
      <c r="CD117" t="s">
        <v>2548</v>
      </c>
      <c r="CE117" t="s">
        <v>2548</v>
      </c>
      <c r="CF117" t="s">
        <v>2548</v>
      </c>
    </row>
    <row r="118" spans="2:84" x14ac:dyDescent="0.3">
      <c r="B118" t="s">
        <v>2538</v>
      </c>
      <c r="F118" t="s">
        <v>2551</v>
      </c>
      <c r="G118" t="s">
        <v>2551</v>
      </c>
      <c r="H118" t="s">
        <v>2551</v>
      </c>
      <c r="I118" t="s">
        <v>2552</v>
      </c>
      <c r="J118" t="s">
        <v>2552</v>
      </c>
      <c r="K118" t="s">
        <v>2552</v>
      </c>
      <c r="L118" t="s">
        <v>2552</v>
      </c>
      <c r="M118" t="s">
        <v>2552</v>
      </c>
      <c r="N118" t="s">
        <v>2552</v>
      </c>
      <c r="O118" t="s">
        <v>2552</v>
      </c>
      <c r="P118" t="s">
        <v>2552</v>
      </c>
      <c r="Q118" t="s">
        <v>2552</v>
      </c>
      <c r="R118" t="s">
        <v>2552</v>
      </c>
      <c r="S118" t="s">
        <v>2552</v>
      </c>
      <c r="T118" t="s">
        <v>2552</v>
      </c>
      <c r="U118" t="s">
        <v>2552</v>
      </c>
      <c r="V118" t="s">
        <v>2552</v>
      </c>
      <c r="W118" t="s">
        <v>2552</v>
      </c>
      <c r="X118" t="s">
        <v>2552</v>
      </c>
      <c r="Y118" t="s">
        <v>2552</v>
      </c>
      <c r="Z118" t="s">
        <v>2552</v>
      </c>
      <c r="BT118" t="s">
        <v>2551</v>
      </c>
      <c r="BU118" t="s">
        <v>2551</v>
      </c>
      <c r="BV118" t="s">
        <v>2551</v>
      </c>
      <c r="BW118" t="s">
        <v>2551</v>
      </c>
      <c r="BX118" t="s">
        <v>2551</v>
      </c>
      <c r="CB118" t="s">
        <v>2553</v>
      </c>
      <c r="CC118" t="s">
        <v>2554</v>
      </c>
      <c r="CD118" t="s">
        <v>2551</v>
      </c>
      <c r="CE118" t="s">
        <v>2551</v>
      </c>
      <c r="CF118" t="s">
        <v>2551</v>
      </c>
    </row>
    <row r="119" spans="2:84" x14ac:dyDescent="0.3">
      <c r="B119" t="s">
        <v>2553</v>
      </c>
      <c r="F119" t="s">
        <v>2555</v>
      </c>
      <c r="G119" t="s">
        <v>2555</v>
      </c>
      <c r="H119" t="s">
        <v>2555</v>
      </c>
      <c r="I119" t="s">
        <v>2556</v>
      </c>
      <c r="J119" t="s">
        <v>2556</v>
      </c>
      <c r="K119" t="s">
        <v>2556</v>
      </c>
      <c r="L119" t="s">
        <v>2556</v>
      </c>
      <c r="M119" t="s">
        <v>2556</v>
      </c>
      <c r="N119" t="s">
        <v>2556</v>
      </c>
      <c r="O119" t="s">
        <v>2556</v>
      </c>
      <c r="P119" t="s">
        <v>2556</v>
      </c>
      <c r="Q119" t="s">
        <v>2556</v>
      </c>
      <c r="R119" t="s">
        <v>2556</v>
      </c>
      <c r="S119" t="s">
        <v>2556</v>
      </c>
      <c r="T119" t="s">
        <v>2556</v>
      </c>
      <c r="U119" t="s">
        <v>2556</v>
      </c>
      <c r="V119" t="s">
        <v>2556</v>
      </c>
      <c r="W119" t="s">
        <v>2556</v>
      </c>
      <c r="X119" t="s">
        <v>2556</v>
      </c>
      <c r="Y119" t="s">
        <v>2556</v>
      </c>
      <c r="Z119" t="s">
        <v>2556</v>
      </c>
      <c r="BT119" t="s">
        <v>2555</v>
      </c>
      <c r="BU119" t="s">
        <v>2555</v>
      </c>
      <c r="BV119" t="s">
        <v>2555</v>
      </c>
      <c r="BW119" t="s">
        <v>2555</v>
      </c>
      <c r="BX119" t="s">
        <v>2555</v>
      </c>
      <c r="CB119" t="s">
        <v>2266</v>
      </c>
      <c r="CC119" t="s">
        <v>2557</v>
      </c>
      <c r="CD119" t="s">
        <v>2555</v>
      </c>
      <c r="CE119" t="s">
        <v>2555</v>
      </c>
      <c r="CF119" t="s">
        <v>2555</v>
      </c>
    </row>
    <row r="120" spans="2:84" x14ac:dyDescent="0.3">
      <c r="B120" t="s">
        <v>2541</v>
      </c>
      <c r="F120" t="s">
        <v>2558</v>
      </c>
      <c r="G120" t="s">
        <v>2558</v>
      </c>
      <c r="H120" t="s">
        <v>2558</v>
      </c>
      <c r="I120" t="s">
        <v>2559</v>
      </c>
      <c r="J120" t="s">
        <v>2559</v>
      </c>
      <c r="K120" t="s">
        <v>2559</v>
      </c>
      <c r="L120" t="s">
        <v>2559</v>
      </c>
      <c r="M120" t="s">
        <v>2559</v>
      </c>
      <c r="N120" t="s">
        <v>2559</v>
      </c>
      <c r="O120" t="s">
        <v>2559</v>
      </c>
      <c r="P120" t="s">
        <v>2559</v>
      </c>
      <c r="Q120" t="s">
        <v>2559</v>
      </c>
      <c r="R120" t="s">
        <v>2559</v>
      </c>
      <c r="S120" t="s">
        <v>2559</v>
      </c>
      <c r="T120" t="s">
        <v>2559</v>
      </c>
      <c r="U120" t="s">
        <v>2559</v>
      </c>
      <c r="V120" t="s">
        <v>2559</v>
      </c>
      <c r="W120" t="s">
        <v>2559</v>
      </c>
      <c r="X120" t="s">
        <v>2559</v>
      </c>
      <c r="Y120" t="s">
        <v>2559</v>
      </c>
      <c r="Z120" t="s">
        <v>2559</v>
      </c>
      <c r="BT120" t="s">
        <v>2558</v>
      </c>
      <c r="BU120" t="s">
        <v>2558</v>
      </c>
      <c r="BV120" t="s">
        <v>2558</v>
      </c>
      <c r="BW120" t="s">
        <v>2558</v>
      </c>
      <c r="BX120" t="s">
        <v>2558</v>
      </c>
      <c r="CB120" t="s">
        <v>2228</v>
      </c>
      <c r="CC120" t="s">
        <v>2560</v>
      </c>
      <c r="CD120" t="s">
        <v>2558</v>
      </c>
      <c r="CE120" t="s">
        <v>2558</v>
      </c>
      <c r="CF120" t="s">
        <v>2558</v>
      </c>
    </row>
    <row r="121" spans="2:84" x14ac:dyDescent="0.3">
      <c r="B121" t="s">
        <v>2561</v>
      </c>
      <c r="F121" t="s">
        <v>2562</v>
      </c>
      <c r="G121" t="s">
        <v>2562</v>
      </c>
      <c r="H121" t="s">
        <v>2562</v>
      </c>
      <c r="I121" t="s">
        <v>2563</v>
      </c>
      <c r="J121" t="s">
        <v>2563</v>
      </c>
      <c r="K121" t="s">
        <v>2563</v>
      </c>
      <c r="L121" t="s">
        <v>2563</v>
      </c>
      <c r="M121" t="s">
        <v>2563</v>
      </c>
      <c r="N121" t="s">
        <v>2563</v>
      </c>
      <c r="O121" t="s">
        <v>2563</v>
      </c>
      <c r="P121" t="s">
        <v>2563</v>
      </c>
      <c r="Q121" t="s">
        <v>2563</v>
      </c>
      <c r="R121" t="s">
        <v>2563</v>
      </c>
      <c r="S121" t="s">
        <v>2563</v>
      </c>
      <c r="T121" t="s">
        <v>2563</v>
      </c>
      <c r="U121" t="s">
        <v>2563</v>
      </c>
      <c r="V121" t="s">
        <v>2563</v>
      </c>
      <c r="W121" t="s">
        <v>2563</v>
      </c>
      <c r="X121" t="s">
        <v>2563</v>
      </c>
      <c r="Y121" t="s">
        <v>2563</v>
      </c>
      <c r="Z121" t="s">
        <v>2563</v>
      </c>
      <c r="BT121" t="s">
        <v>2562</v>
      </c>
      <c r="BU121" t="s">
        <v>2562</v>
      </c>
      <c r="BV121" t="s">
        <v>2562</v>
      </c>
      <c r="BW121" t="s">
        <v>2562</v>
      </c>
      <c r="BX121" t="s">
        <v>2562</v>
      </c>
      <c r="CB121" t="s">
        <v>2564</v>
      </c>
      <c r="CC121" t="s">
        <v>2565</v>
      </c>
      <c r="CD121" t="s">
        <v>2562</v>
      </c>
      <c r="CE121" t="s">
        <v>2562</v>
      </c>
      <c r="CF121" t="s">
        <v>2562</v>
      </c>
    </row>
    <row r="122" spans="2:84" x14ac:dyDescent="0.3">
      <c r="B122" t="s">
        <v>2566</v>
      </c>
      <c r="F122" t="s">
        <v>2567</v>
      </c>
      <c r="G122" t="s">
        <v>2567</v>
      </c>
      <c r="H122" t="s">
        <v>2567</v>
      </c>
      <c r="I122" t="s">
        <v>2568</v>
      </c>
      <c r="J122" t="s">
        <v>2568</v>
      </c>
      <c r="K122" t="s">
        <v>2568</v>
      </c>
      <c r="L122" t="s">
        <v>2568</v>
      </c>
      <c r="M122" t="s">
        <v>2568</v>
      </c>
      <c r="N122" t="s">
        <v>2568</v>
      </c>
      <c r="O122" t="s">
        <v>2568</v>
      </c>
      <c r="P122" t="s">
        <v>2568</v>
      </c>
      <c r="Q122" t="s">
        <v>2568</v>
      </c>
      <c r="R122" t="s">
        <v>2568</v>
      </c>
      <c r="S122" t="s">
        <v>2568</v>
      </c>
      <c r="T122" t="s">
        <v>2568</v>
      </c>
      <c r="U122" t="s">
        <v>2568</v>
      </c>
      <c r="V122" t="s">
        <v>2568</v>
      </c>
      <c r="W122" t="s">
        <v>2568</v>
      </c>
      <c r="X122" t="s">
        <v>2568</v>
      </c>
      <c r="Y122" t="s">
        <v>2568</v>
      </c>
      <c r="Z122" t="s">
        <v>2568</v>
      </c>
      <c r="BT122" t="s">
        <v>2567</v>
      </c>
      <c r="BU122" t="s">
        <v>2567</v>
      </c>
      <c r="BV122" t="s">
        <v>2567</v>
      </c>
      <c r="BW122" t="s">
        <v>2567</v>
      </c>
      <c r="BX122" t="s">
        <v>2567</v>
      </c>
      <c r="CB122" t="s">
        <v>2569</v>
      </c>
      <c r="CC122" t="s">
        <v>2570</v>
      </c>
      <c r="CD122" t="s">
        <v>2567</v>
      </c>
      <c r="CE122" t="s">
        <v>2567</v>
      </c>
      <c r="CF122" t="s">
        <v>2567</v>
      </c>
    </row>
    <row r="123" spans="2:84" x14ac:dyDescent="0.3">
      <c r="B123" t="s">
        <v>2177</v>
      </c>
      <c r="F123" t="s">
        <v>2571</v>
      </c>
      <c r="G123" t="s">
        <v>2571</v>
      </c>
      <c r="H123" t="s">
        <v>2571</v>
      </c>
      <c r="I123" t="s">
        <v>2572</v>
      </c>
      <c r="J123" t="s">
        <v>2572</v>
      </c>
      <c r="K123" t="s">
        <v>2572</v>
      </c>
      <c r="L123" t="s">
        <v>2572</v>
      </c>
      <c r="M123" t="s">
        <v>2572</v>
      </c>
      <c r="N123" t="s">
        <v>2572</v>
      </c>
      <c r="O123" t="s">
        <v>2572</v>
      </c>
      <c r="P123" t="s">
        <v>2572</v>
      </c>
      <c r="Q123" t="s">
        <v>2572</v>
      </c>
      <c r="R123" t="s">
        <v>2572</v>
      </c>
      <c r="S123" t="s">
        <v>2572</v>
      </c>
      <c r="T123" t="s">
        <v>2572</v>
      </c>
      <c r="U123" t="s">
        <v>2572</v>
      </c>
      <c r="V123" t="s">
        <v>2572</v>
      </c>
      <c r="W123" t="s">
        <v>2572</v>
      </c>
      <c r="X123" t="s">
        <v>2572</v>
      </c>
      <c r="Y123" t="s">
        <v>2572</v>
      </c>
      <c r="Z123" t="s">
        <v>2572</v>
      </c>
      <c r="BT123" t="s">
        <v>2571</v>
      </c>
      <c r="BU123" t="s">
        <v>2571</v>
      </c>
      <c r="BV123" t="s">
        <v>2571</v>
      </c>
      <c r="BW123" t="s">
        <v>2571</v>
      </c>
      <c r="BX123" t="s">
        <v>2571</v>
      </c>
      <c r="CB123" t="s">
        <v>2561</v>
      </c>
      <c r="CC123" t="s">
        <v>2573</v>
      </c>
      <c r="CD123" t="s">
        <v>2571</v>
      </c>
      <c r="CE123" t="s">
        <v>2571</v>
      </c>
      <c r="CF123" t="s">
        <v>2571</v>
      </c>
    </row>
    <row r="124" spans="2:84" x14ac:dyDescent="0.3">
      <c r="B124" t="s">
        <v>2574</v>
      </c>
      <c r="F124" t="s">
        <v>2575</v>
      </c>
      <c r="G124" t="s">
        <v>2575</v>
      </c>
      <c r="H124" t="s">
        <v>2575</v>
      </c>
      <c r="I124" t="s">
        <v>2576</v>
      </c>
      <c r="J124" t="s">
        <v>2576</v>
      </c>
      <c r="K124" t="s">
        <v>2576</v>
      </c>
      <c r="L124" t="s">
        <v>2576</v>
      </c>
      <c r="M124" t="s">
        <v>2576</v>
      </c>
      <c r="N124" t="s">
        <v>2576</v>
      </c>
      <c r="O124" t="s">
        <v>2576</v>
      </c>
      <c r="P124" t="s">
        <v>2576</v>
      </c>
      <c r="Q124" t="s">
        <v>2576</v>
      </c>
      <c r="R124" t="s">
        <v>2576</v>
      </c>
      <c r="S124" t="s">
        <v>2576</v>
      </c>
      <c r="T124" t="s">
        <v>2576</v>
      </c>
      <c r="U124" t="s">
        <v>2576</v>
      </c>
      <c r="V124" t="s">
        <v>2576</v>
      </c>
      <c r="W124" t="s">
        <v>2576</v>
      </c>
      <c r="X124" t="s">
        <v>2576</v>
      </c>
      <c r="Y124" t="s">
        <v>2576</v>
      </c>
      <c r="Z124" t="s">
        <v>2576</v>
      </c>
      <c r="BT124" t="s">
        <v>2575</v>
      </c>
      <c r="BU124" t="s">
        <v>2575</v>
      </c>
      <c r="BV124" t="s">
        <v>2575</v>
      </c>
      <c r="BW124" t="s">
        <v>2575</v>
      </c>
      <c r="BX124" t="s">
        <v>2575</v>
      </c>
      <c r="CB124" t="s">
        <v>2566</v>
      </c>
      <c r="CC124" t="s">
        <v>2577</v>
      </c>
      <c r="CD124" t="s">
        <v>2575</v>
      </c>
      <c r="CE124" t="s">
        <v>2575</v>
      </c>
      <c r="CF124" t="s">
        <v>2575</v>
      </c>
    </row>
    <row r="125" spans="2:84" x14ac:dyDescent="0.3">
      <c r="B125" t="s">
        <v>2251</v>
      </c>
      <c r="F125" t="s">
        <v>2578</v>
      </c>
      <c r="G125" t="s">
        <v>2578</v>
      </c>
      <c r="H125" t="s">
        <v>2578</v>
      </c>
      <c r="I125" t="s">
        <v>2579</v>
      </c>
      <c r="J125" t="s">
        <v>2579</v>
      </c>
      <c r="K125" t="s">
        <v>2579</v>
      </c>
      <c r="L125" t="s">
        <v>2579</v>
      </c>
      <c r="M125" t="s">
        <v>2579</v>
      </c>
      <c r="N125" t="s">
        <v>2579</v>
      </c>
      <c r="O125" t="s">
        <v>2579</v>
      </c>
      <c r="P125" t="s">
        <v>2579</v>
      </c>
      <c r="Q125" t="s">
        <v>2579</v>
      </c>
      <c r="R125" t="s">
        <v>2579</v>
      </c>
      <c r="S125" t="s">
        <v>2579</v>
      </c>
      <c r="T125" t="s">
        <v>2579</v>
      </c>
      <c r="U125" t="s">
        <v>2579</v>
      </c>
      <c r="V125" t="s">
        <v>2579</v>
      </c>
      <c r="W125" t="s">
        <v>2579</v>
      </c>
      <c r="X125" t="s">
        <v>2579</v>
      </c>
      <c r="Y125" t="s">
        <v>2579</v>
      </c>
      <c r="Z125" t="s">
        <v>2579</v>
      </c>
      <c r="BT125" t="s">
        <v>2578</v>
      </c>
      <c r="BU125" t="s">
        <v>2578</v>
      </c>
      <c r="BV125" t="s">
        <v>2578</v>
      </c>
      <c r="BW125" t="s">
        <v>2578</v>
      </c>
      <c r="BX125" t="s">
        <v>2578</v>
      </c>
      <c r="CB125" t="s">
        <v>2574</v>
      </c>
      <c r="CC125" t="s">
        <v>2580</v>
      </c>
      <c r="CD125" t="s">
        <v>2578</v>
      </c>
      <c r="CE125" t="s">
        <v>2578</v>
      </c>
      <c r="CF125" t="s">
        <v>2578</v>
      </c>
    </row>
    <row r="126" spans="2:84" x14ac:dyDescent="0.3">
      <c r="B126" t="s">
        <v>2581</v>
      </c>
      <c r="F126" t="s">
        <v>2582</v>
      </c>
      <c r="G126" t="s">
        <v>2582</v>
      </c>
      <c r="H126" t="s">
        <v>2582</v>
      </c>
      <c r="I126" t="s">
        <v>2583</v>
      </c>
      <c r="J126" t="s">
        <v>2583</v>
      </c>
      <c r="K126" t="s">
        <v>2583</v>
      </c>
      <c r="L126" t="s">
        <v>2583</v>
      </c>
      <c r="M126" t="s">
        <v>2583</v>
      </c>
      <c r="N126" t="s">
        <v>2583</v>
      </c>
      <c r="O126" t="s">
        <v>2583</v>
      </c>
      <c r="P126" t="s">
        <v>2583</v>
      </c>
      <c r="Q126" t="s">
        <v>2583</v>
      </c>
      <c r="R126" t="s">
        <v>2583</v>
      </c>
      <c r="S126" t="s">
        <v>2583</v>
      </c>
      <c r="T126" t="s">
        <v>2583</v>
      </c>
      <c r="U126" t="s">
        <v>2583</v>
      </c>
      <c r="V126" t="s">
        <v>2583</v>
      </c>
      <c r="W126" t="s">
        <v>2583</v>
      </c>
      <c r="X126" t="s">
        <v>2583</v>
      </c>
      <c r="Y126" t="s">
        <v>2583</v>
      </c>
      <c r="Z126" t="s">
        <v>2583</v>
      </c>
      <c r="BT126" t="s">
        <v>2582</v>
      </c>
      <c r="BU126" t="s">
        <v>2582</v>
      </c>
      <c r="BV126" t="s">
        <v>2582</v>
      </c>
      <c r="BW126" t="s">
        <v>2582</v>
      </c>
      <c r="BX126" t="s">
        <v>2582</v>
      </c>
      <c r="CB126" t="s">
        <v>2584</v>
      </c>
      <c r="CC126" t="s">
        <v>2585</v>
      </c>
      <c r="CD126" t="s">
        <v>2582</v>
      </c>
      <c r="CE126" t="s">
        <v>2582</v>
      </c>
      <c r="CF126" t="s">
        <v>2582</v>
      </c>
    </row>
    <row r="127" spans="2:84" x14ac:dyDescent="0.3">
      <c r="B127" t="s">
        <v>2586</v>
      </c>
      <c r="F127" t="s">
        <v>2587</v>
      </c>
      <c r="G127" t="s">
        <v>2587</v>
      </c>
      <c r="H127" t="s">
        <v>2587</v>
      </c>
      <c r="I127" t="s">
        <v>2588</v>
      </c>
      <c r="J127" t="s">
        <v>2588</v>
      </c>
      <c r="K127" t="s">
        <v>2588</v>
      </c>
      <c r="L127" t="s">
        <v>2588</v>
      </c>
      <c r="M127" t="s">
        <v>2588</v>
      </c>
      <c r="N127" t="s">
        <v>2588</v>
      </c>
      <c r="O127" t="s">
        <v>2588</v>
      </c>
      <c r="P127" t="s">
        <v>2588</v>
      </c>
      <c r="Q127" t="s">
        <v>2588</v>
      </c>
      <c r="R127" t="s">
        <v>2588</v>
      </c>
      <c r="S127" t="s">
        <v>2588</v>
      </c>
      <c r="T127" t="s">
        <v>2588</v>
      </c>
      <c r="U127" t="s">
        <v>2588</v>
      </c>
      <c r="V127" t="s">
        <v>2588</v>
      </c>
      <c r="W127" t="s">
        <v>2588</v>
      </c>
      <c r="X127" t="s">
        <v>2588</v>
      </c>
      <c r="Y127" t="s">
        <v>2588</v>
      </c>
      <c r="Z127" t="s">
        <v>2588</v>
      </c>
      <c r="BT127" t="s">
        <v>2587</v>
      </c>
      <c r="BU127" t="s">
        <v>2587</v>
      </c>
      <c r="BV127" t="s">
        <v>2587</v>
      </c>
      <c r="BW127" t="s">
        <v>2587</v>
      </c>
      <c r="BX127" t="s">
        <v>2587</v>
      </c>
      <c r="CB127" t="s">
        <v>2589</v>
      </c>
      <c r="CC127" t="s">
        <v>2590</v>
      </c>
      <c r="CD127" t="s">
        <v>2587</v>
      </c>
      <c r="CE127" t="s">
        <v>2587</v>
      </c>
      <c r="CF127" t="s">
        <v>2587</v>
      </c>
    </row>
    <row r="128" spans="2:84" x14ac:dyDescent="0.3">
      <c r="B128" t="s">
        <v>2591</v>
      </c>
      <c r="F128" t="s">
        <v>2592</v>
      </c>
      <c r="G128" t="s">
        <v>2592</v>
      </c>
      <c r="H128" t="s">
        <v>2592</v>
      </c>
      <c r="I128" t="s">
        <v>2593</v>
      </c>
      <c r="J128" t="s">
        <v>2593</v>
      </c>
      <c r="K128" t="s">
        <v>2593</v>
      </c>
      <c r="L128" t="s">
        <v>2593</v>
      </c>
      <c r="M128" t="s">
        <v>2593</v>
      </c>
      <c r="N128" t="s">
        <v>2593</v>
      </c>
      <c r="O128" t="s">
        <v>2593</v>
      </c>
      <c r="P128" t="s">
        <v>2593</v>
      </c>
      <c r="Q128" t="s">
        <v>2593</v>
      </c>
      <c r="R128" t="s">
        <v>2593</v>
      </c>
      <c r="S128" t="s">
        <v>2593</v>
      </c>
      <c r="T128" t="s">
        <v>2593</v>
      </c>
      <c r="U128" t="s">
        <v>2593</v>
      </c>
      <c r="V128" t="s">
        <v>2593</v>
      </c>
      <c r="W128" t="s">
        <v>2593</v>
      </c>
      <c r="X128" t="s">
        <v>2593</v>
      </c>
      <c r="Y128" t="s">
        <v>2593</v>
      </c>
      <c r="Z128" t="s">
        <v>2593</v>
      </c>
      <c r="BT128" t="s">
        <v>2592</v>
      </c>
      <c r="BU128" t="s">
        <v>2592</v>
      </c>
      <c r="BV128" t="s">
        <v>2592</v>
      </c>
      <c r="BW128" t="s">
        <v>2592</v>
      </c>
      <c r="BX128" t="s">
        <v>2592</v>
      </c>
      <c r="CB128" t="s">
        <v>2594</v>
      </c>
      <c r="CC128" t="s">
        <v>2595</v>
      </c>
      <c r="CD128" t="s">
        <v>2592</v>
      </c>
      <c r="CE128" t="s">
        <v>2592</v>
      </c>
      <c r="CF128" t="s">
        <v>2592</v>
      </c>
    </row>
    <row r="129" spans="2:84" x14ac:dyDescent="0.3">
      <c r="B129" t="s">
        <v>2589</v>
      </c>
      <c r="F129" t="s">
        <v>2596</v>
      </c>
      <c r="G129" t="s">
        <v>2596</v>
      </c>
      <c r="H129" t="s">
        <v>2596</v>
      </c>
      <c r="I129" t="s">
        <v>2597</v>
      </c>
      <c r="J129" t="s">
        <v>2597</v>
      </c>
      <c r="K129" t="s">
        <v>2597</v>
      </c>
      <c r="L129" t="s">
        <v>2597</v>
      </c>
      <c r="M129" t="s">
        <v>2597</v>
      </c>
      <c r="N129" t="s">
        <v>2597</v>
      </c>
      <c r="O129" t="s">
        <v>2597</v>
      </c>
      <c r="P129" t="s">
        <v>2597</v>
      </c>
      <c r="Q129" t="s">
        <v>2597</v>
      </c>
      <c r="R129" t="s">
        <v>2597</v>
      </c>
      <c r="S129" t="s">
        <v>2597</v>
      </c>
      <c r="T129" t="s">
        <v>2597</v>
      </c>
      <c r="U129" t="s">
        <v>2597</v>
      </c>
      <c r="V129" t="s">
        <v>2597</v>
      </c>
      <c r="W129" t="s">
        <v>2597</v>
      </c>
      <c r="X129" t="s">
        <v>2597</v>
      </c>
      <c r="Y129" t="s">
        <v>2597</v>
      </c>
      <c r="Z129" t="s">
        <v>2597</v>
      </c>
      <c r="BT129" t="s">
        <v>2596</v>
      </c>
      <c r="BU129" t="s">
        <v>2596</v>
      </c>
      <c r="BV129" t="s">
        <v>2596</v>
      </c>
      <c r="BW129" t="s">
        <v>2596</v>
      </c>
      <c r="BX129" t="s">
        <v>2596</v>
      </c>
      <c r="CB129" t="s">
        <v>2494</v>
      </c>
      <c r="CC129" t="s">
        <v>2598</v>
      </c>
      <c r="CD129" t="s">
        <v>2596</v>
      </c>
      <c r="CE129" t="s">
        <v>2596</v>
      </c>
      <c r="CF129" t="s">
        <v>2596</v>
      </c>
    </row>
    <row r="130" spans="2:84" x14ac:dyDescent="0.3">
      <c r="B130" t="s">
        <v>2206</v>
      </c>
      <c r="F130" t="s">
        <v>2599</v>
      </c>
      <c r="G130" t="s">
        <v>2599</v>
      </c>
      <c r="H130" t="s">
        <v>2599</v>
      </c>
      <c r="I130" t="s">
        <v>2600</v>
      </c>
      <c r="J130" t="s">
        <v>2600</v>
      </c>
      <c r="K130" t="s">
        <v>2600</v>
      </c>
      <c r="L130" t="s">
        <v>2600</v>
      </c>
      <c r="M130" t="s">
        <v>2600</v>
      </c>
      <c r="N130" t="s">
        <v>2600</v>
      </c>
      <c r="O130" t="s">
        <v>2600</v>
      </c>
      <c r="P130" t="s">
        <v>2600</v>
      </c>
      <c r="Q130" t="s">
        <v>2600</v>
      </c>
      <c r="R130" t="s">
        <v>2600</v>
      </c>
      <c r="S130" t="s">
        <v>2600</v>
      </c>
      <c r="T130" t="s">
        <v>2600</v>
      </c>
      <c r="U130" t="s">
        <v>2600</v>
      </c>
      <c r="V130" t="s">
        <v>2600</v>
      </c>
      <c r="W130" t="s">
        <v>2600</v>
      </c>
      <c r="X130" t="s">
        <v>2600</v>
      </c>
      <c r="Y130" t="s">
        <v>2600</v>
      </c>
      <c r="Z130" t="s">
        <v>2600</v>
      </c>
      <c r="BT130" t="s">
        <v>2599</v>
      </c>
      <c r="BU130" t="s">
        <v>2599</v>
      </c>
      <c r="BV130" t="s">
        <v>2599</v>
      </c>
      <c r="BW130" t="s">
        <v>2599</v>
      </c>
      <c r="BX130" t="s">
        <v>2599</v>
      </c>
      <c r="CB130" t="s">
        <v>2601</v>
      </c>
      <c r="CC130" t="s">
        <v>2602</v>
      </c>
      <c r="CD130" t="s">
        <v>2599</v>
      </c>
      <c r="CE130" t="s">
        <v>2599</v>
      </c>
      <c r="CF130" t="s">
        <v>2599</v>
      </c>
    </row>
    <row r="131" spans="2:84" x14ac:dyDescent="0.3">
      <c r="B131" t="s">
        <v>2569</v>
      </c>
      <c r="F131" t="s">
        <v>2603</v>
      </c>
      <c r="G131" t="s">
        <v>2603</v>
      </c>
      <c r="H131" t="s">
        <v>2603</v>
      </c>
      <c r="I131" t="s">
        <v>2604</v>
      </c>
      <c r="J131" t="s">
        <v>2604</v>
      </c>
      <c r="K131" t="s">
        <v>2604</v>
      </c>
      <c r="L131" t="s">
        <v>2604</v>
      </c>
      <c r="M131" t="s">
        <v>2604</v>
      </c>
      <c r="N131" t="s">
        <v>2604</v>
      </c>
      <c r="O131" t="s">
        <v>2604</v>
      </c>
      <c r="P131" t="s">
        <v>2604</v>
      </c>
      <c r="Q131" t="s">
        <v>2604</v>
      </c>
      <c r="R131" t="s">
        <v>2604</v>
      </c>
      <c r="S131" t="s">
        <v>2604</v>
      </c>
      <c r="T131" t="s">
        <v>2604</v>
      </c>
      <c r="U131" t="s">
        <v>2604</v>
      </c>
      <c r="V131" t="s">
        <v>2604</v>
      </c>
      <c r="W131" t="s">
        <v>2604</v>
      </c>
      <c r="X131" t="s">
        <v>2604</v>
      </c>
      <c r="Y131" t="s">
        <v>2604</v>
      </c>
      <c r="Z131" t="s">
        <v>2604</v>
      </c>
      <c r="BT131" t="s">
        <v>2603</v>
      </c>
      <c r="BU131" t="s">
        <v>2603</v>
      </c>
      <c r="BV131" t="s">
        <v>2603</v>
      </c>
      <c r="BW131" t="s">
        <v>2603</v>
      </c>
      <c r="BX131" t="s">
        <v>2603</v>
      </c>
      <c r="CB131" t="s">
        <v>2605</v>
      </c>
      <c r="CC131" t="s">
        <v>2606</v>
      </c>
      <c r="CD131" t="s">
        <v>2603</v>
      </c>
      <c r="CE131" t="s">
        <v>2603</v>
      </c>
      <c r="CF131" t="s">
        <v>2603</v>
      </c>
    </row>
    <row r="132" spans="2:84" x14ac:dyDescent="0.3">
      <c r="B132" t="s">
        <v>2601</v>
      </c>
      <c r="F132" t="s">
        <v>2607</v>
      </c>
      <c r="G132" t="s">
        <v>2607</v>
      </c>
      <c r="H132" t="s">
        <v>2607</v>
      </c>
      <c r="I132" t="s">
        <v>2608</v>
      </c>
      <c r="J132" t="s">
        <v>2608</v>
      </c>
      <c r="K132" t="s">
        <v>2608</v>
      </c>
      <c r="L132" t="s">
        <v>2608</v>
      </c>
      <c r="M132" t="s">
        <v>2608</v>
      </c>
      <c r="N132" t="s">
        <v>2608</v>
      </c>
      <c r="O132" t="s">
        <v>2608</v>
      </c>
      <c r="P132" t="s">
        <v>2608</v>
      </c>
      <c r="Q132" t="s">
        <v>2608</v>
      </c>
      <c r="R132" t="s">
        <v>2608</v>
      </c>
      <c r="S132" t="s">
        <v>2608</v>
      </c>
      <c r="T132" t="s">
        <v>2608</v>
      </c>
      <c r="U132" t="s">
        <v>2608</v>
      </c>
      <c r="V132" t="s">
        <v>2608</v>
      </c>
      <c r="W132" t="s">
        <v>2608</v>
      </c>
      <c r="X132" t="s">
        <v>2608</v>
      </c>
      <c r="Y132" t="s">
        <v>2608</v>
      </c>
      <c r="Z132" t="s">
        <v>2608</v>
      </c>
      <c r="BT132" t="s">
        <v>2607</v>
      </c>
      <c r="BU132" t="s">
        <v>2607</v>
      </c>
      <c r="BV132" t="s">
        <v>2607</v>
      </c>
      <c r="BW132" t="s">
        <v>2607</v>
      </c>
      <c r="BX132" t="s">
        <v>2607</v>
      </c>
      <c r="CB132" t="s">
        <v>2609</v>
      </c>
      <c r="CC132" t="s">
        <v>2610</v>
      </c>
      <c r="CD132" t="s">
        <v>2607</v>
      </c>
      <c r="CE132" t="s">
        <v>2607</v>
      </c>
      <c r="CF132" t="s">
        <v>2607</v>
      </c>
    </row>
    <row r="133" spans="2:84" x14ac:dyDescent="0.3">
      <c r="B133" t="s">
        <v>2611</v>
      </c>
      <c r="F133" t="s">
        <v>2612</v>
      </c>
      <c r="G133" t="s">
        <v>2612</v>
      </c>
      <c r="H133" t="s">
        <v>2612</v>
      </c>
      <c r="I133" t="s">
        <v>2613</v>
      </c>
      <c r="J133" t="s">
        <v>2613</v>
      </c>
      <c r="K133" t="s">
        <v>2613</v>
      </c>
      <c r="L133" t="s">
        <v>2613</v>
      </c>
      <c r="M133" t="s">
        <v>2613</v>
      </c>
      <c r="N133" t="s">
        <v>2613</v>
      </c>
      <c r="O133" t="s">
        <v>2613</v>
      </c>
      <c r="P133" t="s">
        <v>2613</v>
      </c>
      <c r="Q133" t="s">
        <v>2613</v>
      </c>
      <c r="R133" t="s">
        <v>2613</v>
      </c>
      <c r="S133" t="s">
        <v>2613</v>
      </c>
      <c r="T133" t="s">
        <v>2613</v>
      </c>
      <c r="U133" t="s">
        <v>2613</v>
      </c>
      <c r="V133" t="s">
        <v>2613</v>
      </c>
      <c r="W133" t="s">
        <v>2613</v>
      </c>
      <c r="X133" t="s">
        <v>2613</v>
      </c>
      <c r="Y133" t="s">
        <v>2613</v>
      </c>
      <c r="Z133" t="s">
        <v>2613</v>
      </c>
      <c r="BT133" t="s">
        <v>2612</v>
      </c>
      <c r="BU133" t="s">
        <v>2612</v>
      </c>
      <c r="BV133" t="s">
        <v>2612</v>
      </c>
      <c r="BW133" t="s">
        <v>2612</v>
      </c>
      <c r="BX133" t="s">
        <v>2612</v>
      </c>
      <c r="CB133" t="s">
        <v>2611</v>
      </c>
      <c r="CC133" t="s">
        <v>2614</v>
      </c>
      <c r="CD133" t="s">
        <v>2612</v>
      </c>
      <c r="CE133" t="s">
        <v>2612</v>
      </c>
      <c r="CF133" t="s">
        <v>2612</v>
      </c>
    </row>
    <row r="134" spans="2:84" x14ac:dyDescent="0.3">
      <c r="B134" t="s">
        <v>2615</v>
      </c>
      <c r="F134" t="s">
        <v>2616</v>
      </c>
      <c r="G134" t="s">
        <v>2616</v>
      </c>
      <c r="H134" t="s">
        <v>2616</v>
      </c>
      <c r="I134" t="s">
        <v>2617</v>
      </c>
      <c r="J134" t="s">
        <v>2617</v>
      </c>
      <c r="K134" t="s">
        <v>2617</v>
      </c>
      <c r="L134" t="s">
        <v>2617</v>
      </c>
      <c r="M134" t="s">
        <v>2617</v>
      </c>
      <c r="N134" t="s">
        <v>2617</v>
      </c>
      <c r="O134" t="s">
        <v>2617</v>
      </c>
      <c r="P134" t="s">
        <v>2617</v>
      </c>
      <c r="Q134" t="s">
        <v>2617</v>
      </c>
      <c r="R134" t="s">
        <v>2617</v>
      </c>
      <c r="S134" t="s">
        <v>2617</v>
      </c>
      <c r="T134" t="s">
        <v>2617</v>
      </c>
      <c r="U134" t="s">
        <v>2617</v>
      </c>
      <c r="V134" t="s">
        <v>2617</v>
      </c>
      <c r="W134" t="s">
        <v>2617</v>
      </c>
      <c r="X134" t="s">
        <v>2617</v>
      </c>
      <c r="Y134" t="s">
        <v>2617</v>
      </c>
      <c r="Z134" t="s">
        <v>2617</v>
      </c>
      <c r="BT134" t="s">
        <v>2616</v>
      </c>
      <c r="BU134" t="s">
        <v>2616</v>
      </c>
      <c r="BV134" t="s">
        <v>2616</v>
      </c>
      <c r="BW134" t="s">
        <v>2616</v>
      </c>
      <c r="BX134" t="s">
        <v>2616</v>
      </c>
      <c r="CB134" t="s">
        <v>2618</v>
      </c>
      <c r="CC134" t="s">
        <v>2619</v>
      </c>
      <c r="CD134" t="s">
        <v>2616</v>
      </c>
      <c r="CE134" t="s">
        <v>2616</v>
      </c>
      <c r="CF134" t="s">
        <v>2616</v>
      </c>
    </row>
    <row r="135" spans="2:84" x14ac:dyDescent="0.3">
      <c r="B135" t="s">
        <v>2620</v>
      </c>
      <c r="F135" t="s">
        <v>2621</v>
      </c>
      <c r="G135" t="s">
        <v>2621</v>
      </c>
      <c r="H135" t="s">
        <v>2621</v>
      </c>
      <c r="I135" t="s">
        <v>2622</v>
      </c>
      <c r="J135" t="s">
        <v>2622</v>
      </c>
      <c r="K135" t="s">
        <v>2622</v>
      </c>
      <c r="L135" t="s">
        <v>2622</v>
      </c>
      <c r="M135" t="s">
        <v>2622</v>
      </c>
      <c r="N135" t="s">
        <v>2622</v>
      </c>
      <c r="O135" t="s">
        <v>2622</v>
      </c>
      <c r="P135" t="s">
        <v>2622</v>
      </c>
      <c r="Q135" t="s">
        <v>2622</v>
      </c>
      <c r="R135" t="s">
        <v>2622</v>
      </c>
      <c r="S135" t="s">
        <v>2622</v>
      </c>
      <c r="T135" t="s">
        <v>2622</v>
      </c>
      <c r="U135" t="s">
        <v>2622</v>
      </c>
      <c r="V135" t="s">
        <v>2622</v>
      </c>
      <c r="W135" t="s">
        <v>2622</v>
      </c>
      <c r="X135" t="s">
        <v>2622</v>
      </c>
      <c r="Y135" t="s">
        <v>2622</v>
      </c>
      <c r="Z135" t="s">
        <v>2622</v>
      </c>
      <c r="BT135" t="s">
        <v>2621</v>
      </c>
      <c r="BU135" t="s">
        <v>2621</v>
      </c>
      <c r="BV135" t="s">
        <v>2621</v>
      </c>
      <c r="BW135" t="s">
        <v>2621</v>
      </c>
      <c r="BX135" t="s">
        <v>2621</v>
      </c>
      <c r="CB135" t="s">
        <v>2623</v>
      </c>
      <c r="CC135" t="s">
        <v>2624</v>
      </c>
      <c r="CD135" t="s">
        <v>2621</v>
      </c>
      <c r="CE135" t="s">
        <v>2621</v>
      </c>
      <c r="CF135" t="s">
        <v>2621</v>
      </c>
    </row>
    <row r="136" spans="2:84" x14ac:dyDescent="0.3">
      <c r="B136" t="s">
        <v>2625</v>
      </c>
      <c r="F136" t="s">
        <v>2626</v>
      </c>
      <c r="G136" t="s">
        <v>2626</v>
      </c>
      <c r="H136" t="s">
        <v>2626</v>
      </c>
      <c r="I136" t="s">
        <v>2627</v>
      </c>
      <c r="J136" t="s">
        <v>2627</v>
      </c>
      <c r="K136" t="s">
        <v>2627</v>
      </c>
      <c r="L136" t="s">
        <v>2627</v>
      </c>
      <c r="M136" t="s">
        <v>2627</v>
      </c>
      <c r="N136" t="s">
        <v>2627</v>
      </c>
      <c r="O136" t="s">
        <v>2627</v>
      </c>
      <c r="P136" t="s">
        <v>2627</v>
      </c>
      <c r="Q136" t="s">
        <v>2627</v>
      </c>
      <c r="R136" t="s">
        <v>2627</v>
      </c>
      <c r="S136" t="s">
        <v>2627</v>
      </c>
      <c r="T136" t="s">
        <v>2627</v>
      </c>
      <c r="U136" t="s">
        <v>2627</v>
      </c>
      <c r="V136" t="s">
        <v>2627</v>
      </c>
      <c r="W136" t="s">
        <v>2627</v>
      </c>
      <c r="X136" t="s">
        <v>2627</v>
      </c>
      <c r="Y136" t="s">
        <v>2627</v>
      </c>
      <c r="Z136" t="s">
        <v>2627</v>
      </c>
      <c r="BT136" t="s">
        <v>2626</v>
      </c>
      <c r="BU136" t="s">
        <v>2626</v>
      </c>
      <c r="BV136" t="s">
        <v>2626</v>
      </c>
      <c r="BW136" t="s">
        <v>2626</v>
      </c>
      <c r="BX136" t="s">
        <v>2626</v>
      </c>
      <c r="CB136" t="s">
        <v>2620</v>
      </c>
      <c r="CC136" t="s">
        <v>2628</v>
      </c>
      <c r="CD136" t="s">
        <v>2626</v>
      </c>
      <c r="CE136" t="s">
        <v>2626</v>
      </c>
      <c r="CF136" t="s">
        <v>2626</v>
      </c>
    </row>
    <row r="137" spans="2:84" x14ac:dyDescent="0.3">
      <c r="B137" t="s">
        <v>2618</v>
      </c>
      <c r="F137" t="s">
        <v>2629</v>
      </c>
      <c r="G137" t="s">
        <v>2629</v>
      </c>
      <c r="H137" t="s">
        <v>2629</v>
      </c>
      <c r="I137" t="s">
        <v>2630</v>
      </c>
      <c r="J137" t="s">
        <v>2630</v>
      </c>
      <c r="K137" t="s">
        <v>2630</v>
      </c>
      <c r="L137" t="s">
        <v>2630</v>
      </c>
      <c r="M137" t="s">
        <v>2630</v>
      </c>
      <c r="N137" t="s">
        <v>2630</v>
      </c>
      <c r="O137" t="s">
        <v>2630</v>
      </c>
      <c r="P137" t="s">
        <v>2630</v>
      </c>
      <c r="Q137" t="s">
        <v>2630</v>
      </c>
      <c r="R137" t="s">
        <v>2630</v>
      </c>
      <c r="S137" t="s">
        <v>2630</v>
      </c>
      <c r="T137" t="s">
        <v>2630</v>
      </c>
      <c r="U137" t="s">
        <v>2630</v>
      </c>
      <c r="V137" t="s">
        <v>2630</v>
      </c>
      <c r="W137" t="s">
        <v>2630</v>
      </c>
      <c r="X137" t="s">
        <v>2630</v>
      </c>
      <c r="Y137" t="s">
        <v>2630</v>
      </c>
      <c r="Z137" t="s">
        <v>2630</v>
      </c>
      <c r="BT137" t="s">
        <v>2629</v>
      </c>
      <c r="BU137" t="s">
        <v>2629</v>
      </c>
      <c r="BV137" t="s">
        <v>2629</v>
      </c>
      <c r="BW137" t="s">
        <v>2629</v>
      </c>
      <c r="BX137" t="s">
        <v>2629</v>
      </c>
      <c r="CB137" t="s">
        <v>2631</v>
      </c>
      <c r="CC137" t="s">
        <v>2632</v>
      </c>
      <c r="CD137" t="s">
        <v>2629</v>
      </c>
      <c r="CE137" t="s">
        <v>2629</v>
      </c>
      <c r="CF137" t="s">
        <v>2629</v>
      </c>
    </row>
    <row r="138" spans="2:84" x14ac:dyDescent="0.3">
      <c r="B138" t="s">
        <v>2605</v>
      </c>
      <c r="F138" t="s">
        <v>2633</v>
      </c>
      <c r="G138" t="s">
        <v>2633</v>
      </c>
      <c r="H138" t="s">
        <v>2633</v>
      </c>
      <c r="I138" t="s">
        <v>2634</v>
      </c>
      <c r="J138" t="s">
        <v>2634</v>
      </c>
      <c r="K138" t="s">
        <v>2634</v>
      </c>
      <c r="L138" t="s">
        <v>2634</v>
      </c>
      <c r="M138" t="s">
        <v>2634</v>
      </c>
      <c r="N138" t="s">
        <v>2634</v>
      </c>
      <c r="O138" t="s">
        <v>2634</v>
      </c>
      <c r="P138" t="s">
        <v>2634</v>
      </c>
      <c r="Q138" t="s">
        <v>2634</v>
      </c>
      <c r="R138" t="s">
        <v>2634</v>
      </c>
      <c r="S138" t="s">
        <v>2634</v>
      </c>
      <c r="T138" t="s">
        <v>2634</v>
      </c>
      <c r="U138" t="s">
        <v>2634</v>
      </c>
      <c r="V138" t="s">
        <v>2634</v>
      </c>
      <c r="W138" t="s">
        <v>2634</v>
      </c>
      <c r="X138" t="s">
        <v>2634</v>
      </c>
      <c r="Y138" t="s">
        <v>2634</v>
      </c>
      <c r="Z138" t="s">
        <v>2634</v>
      </c>
      <c r="BT138" t="s">
        <v>2633</v>
      </c>
      <c r="BU138" t="s">
        <v>2633</v>
      </c>
      <c r="BV138" t="s">
        <v>2633</v>
      </c>
      <c r="BW138" t="s">
        <v>2633</v>
      </c>
      <c r="BX138" t="s">
        <v>2633</v>
      </c>
      <c r="CB138" t="s">
        <v>2635</v>
      </c>
      <c r="CC138" t="s">
        <v>2636</v>
      </c>
      <c r="CD138" t="s">
        <v>2633</v>
      </c>
      <c r="CE138" t="s">
        <v>2633</v>
      </c>
      <c r="CF138" t="s">
        <v>2633</v>
      </c>
    </row>
    <row r="139" spans="2:84" x14ac:dyDescent="0.3">
      <c r="B139" t="s">
        <v>2631</v>
      </c>
      <c r="F139" t="s">
        <v>2637</v>
      </c>
      <c r="G139" t="s">
        <v>2637</v>
      </c>
      <c r="H139" t="s">
        <v>2637</v>
      </c>
      <c r="I139" t="s">
        <v>2638</v>
      </c>
      <c r="J139" t="s">
        <v>2638</v>
      </c>
      <c r="K139" t="s">
        <v>2638</v>
      </c>
      <c r="L139" t="s">
        <v>2638</v>
      </c>
      <c r="M139" t="s">
        <v>2638</v>
      </c>
      <c r="N139" t="s">
        <v>2638</v>
      </c>
      <c r="O139" t="s">
        <v>2638</v>
      </c>
      <c r="P139" t="s">
        <v>2638</v>
      </c>
      <c r="Q139" t="s">
        <v>2638</v>
      </c>
      <c r="R139" t="s">
        <v>2638</v>
      </c>
      <c r="S139" t="s">
        <v>2638</v>
      </c>
      <c r="T139" t="s">
        <v>2638</v>
      </c>
      <c r="U139" t="s">
        <v>2638</v>
      </c>
      <c r="V139" t="s">
        <v>2638</v>
      </c>
      <c r="W139" t="s">
        <v>2638</v>
      </c>
      <c r="X139" t="s">
        <v>2638</v>
      </c>
      <c r="Y139" t="s">
        <v>2638</v>
      </c>
      <c r="Z139" t="s">
        <v>2638</v>
      </c>
      <c r="BT139" t="s">
        <v>2637</v>
      </c>
      <c r="BU139" t="s">
        <v>2637</v>
      </c>
      <c r="BV139" t="s">
        <v>2637</v>
      </c>
      <c r="BW139" t="s">
        <v>2637</v>
      </c>
      <c r="BX139" t="s">
        <v>2637</v>
      </c>
      <c r="CB139" t="s">
        <v>2639</v>
      </c>
      <c r="CC139" t="s">
        <v>2640</v>
      </c>
      <c r="CD139" t="s">
        <v>2637</v>
      </c>
      <c r="CE139" t="s">
        <v>2637</v>
      </c>
      <c r="CF139" t="s">
        <v>2637</v>
      </c>
    </row>
    <row r="140" spans="2:84" x14ac:dyDescent="0.3">
      <c r="B140" t="s">
        <v>2635</v>
      </c>
      <c r="F140" t="s">
        <v>2641</v>
      </c>
      <c r="G140" t="s">
        <v>2641</v>
      </c>
      <c r="H140" t="s">
        <v>2641</v>
      </c>
      <c r="I140" t="s">
        <v>2642</v>
      </c>
      <c r="J140" t="s">
        <v>2642</v>
      </c>
      <c r="K140" t="s">
        <v>2642</v>
      </c>
      <c r="L140" t="s">
        <v>2642</v>
      </c>
      <c r="M140" t="s">
        <v>2642</v>
      </c>
      <c r="N140" t="s">
        <v>2642</v>
      </c>
      <c r="O140" t="s">
        <v>2642</v>
      </c>
      <c r="P140" t="s">
        <v>2642</v>
      </c>
      <c r="Q140" t="s">
        <v>2642</v>
      </c>
      <c r="R140" t="s">
        <v>2642</v>
      </c>
      <c r="S140" t="s">
        <v>2642</v>
      </c>
      <c r="T140" t="s">
        <v>2642</v>
      </c>
      <c r="U140" t="s">
        <v>2642</v>
      </c>
      <c r="V140" t="s">
        <v>2642</v>
      </c>
      <c r="W140" t="s">
        <v>2642</v>
      </c>
      <c r="X140" t="s">
        <v>2642</v>
      </c>
      <c r="Y140" t="s">
        <v>2642</v>
      </c>
      <c r="Z140" t="s">
        <v>2642</v>
      </c>
      <c r="BT140" t="s">
        <v>2641</v>
      </c>
      <c r="BU140" t="s">
        <v>2641</v>
      </c>
      <c r="BV140" t="s">
        <v>2641</v>
      </c>
      <c r="BW140" t="s">
        <v>2641</v>
      </c>
      <c r="BX140" t="s">
        <v>2641</v>
      </c>
      <c r="CB140" t="s">
        <v>2643</v>
      </c>
      <c r="CC140" t="s">
        <v>2644</v>
      </c>
      <c r="CD140" t="s">
        <v>2641</v>
      </c>
      <c r="CE140" t="s">
        <v>2641</v>
      </c>
      <c r="CF140" t="s">
        <v>2641</v>
      </c>
    </row>
    <row r="141" spans="2:84" x14ac:dyDescent="0.3">
      <c r="B141" t="s">
        <v>2609</v>
      </c>
      <c r="F141" t="s">
        <v>2645</v>
      </c>
      <c r="G141" t="s">
        <v>2645</v>
      </c>
      <c r="H141" t="s">
        <v>2645</v>
      </c>
      <c r="I141" t="s">
        <v>2646</v>
      </c>
      <c r="J141" t="s">
        <v>2646</v>
      </c>
      <c r="K141" t="s">
        <v>2646</v>
      </c>
      <c r="L141" t="s">
        <v>2646</v>
      </c>
      <c r="M141" t="s">
        <v>2646</v>
      </c>
      <c r="N141" t="s">
        <v>2646</v>
      </c>
      <c r="O141" t="s">
        <v>2646</v>
      </c>
      <c r="P141" t="s">
        <v>2646</v>
      </c>
      <c r="Q141" t="s">
        <v>2646</v>
      </c>
      <c r="R141" t="s">
        <v>2646</v>
      </c>
      <c r="S141" t="s">
        <v>2646</v>
      </c>
      <c r="T141" t="s">
        <v>2646</v>
      </c>
      <c r="U141" t="s">
        <v>2646</v>
      </c>
      <c r="V141" t="s">
        <v>2646</v>
      </c>
      <c r="W141" t="s">
        <v>2646</v>
      </c>
      <c r="X141" t="s">
        <v>2646</v>
      </c>
      <c r="Y141" t="s">
        <v>2646</v>
      </c>
      <c r="Z141" t="s">
        <v>2646</v>
      </c>
      <c r="BT141" t="s">
        <v>2645</v>
      </c>
      <c r="BU141" t="s">
        <v>2645</v>
      </c>
      <c r="BV141" t="s">
        <v>2645</v>
      </c>
      <c r="BW141" t="s">
        <v>2645</v>
      </c>
      <c r="BX141" t="s">
        <v>2645</v>
      </c>
      <c r="CB141" t="s">
        <v>2647</v>
      </c>
      <c r="CC141" t="s">
        <v>2648</v>
      </c>
      <c r="CD141" t="s">
        <v>2645</v>
      </c>
      <c r="CE141" t="s">
        <v>2645</v>
      </c>
      <c r="CF141" t="s">
        <v>2645</v>
      </c>
    </row>
    <row r="142" spans="2:84" x14ac:dyDescent="0.3">
      <c r="B142" t="s">
        <v>2623</v>
      </c>
      <c r="F142" t="s">
        <v>2649</v>
      </c>
      <c r="G142" t="s">
        <v>2649</v>
      </c>
      <c r="H142" t="s">
        <v>2649</v>
      </c>
      <c r="I142" t="s">
        <v>2650</v>
      </c>
      <c r="J142" t="s">
        <v>2650</v>
      </c>
      <c r="K142" t="s">
        <v>2650</v>
      </c>
      <c r="L142" t="s">
        <v>2650</v>
      </c>
      <c r="M142" t="s">
        <v>2650</v>
      </c>
      <c r="N142" t="s">
        <v>2650</v>
      </c>
      <c r="O142" t="s">
        <v>2650</v>
      </c>
      <c r="P142" t="s">
        <v>2650</v>
      </c>
      <c r="Q142" t="s">
        <v>2650</v>
      </c>
      <c r="R142" t="s">
        <v>2650</v>
      </c>
      <c r="S142" t="s">
        <v>2650</v>
      </c>
      <c r="T142" t="s">
        <v>2650</v>
      </c>
      <c r="U142" t="s">
        <v>2650</v>
      </c>
      <c r="V142" t="s">
        <v>2650</v>
      </c>
      <c r="W142" t="s">
        <v>2650</v>
      </c>
      <c r="X142" t="s">
        <v>2650</v>
      </c>
      <c r="Y142" t="s">
        <v>2650</v>
      </c>
      <c r="Z142" t="s">
        <v>2650</v>
      </c>
      <c r="BT142" t="s">
        <v>2649</v>
      </c>
      <c r="BU142" t="s">
        <v>2649</v>
      </c>
      <c r="BV142" t="s">
        <v>2649</v>
      </c>
      <c r="BW142" t="s">
        <v>2649</v>
      </c>
      <c r="BX142" t="s">
        <v>2649</v>
      </c>
      <c r="CB142" t="s">
        <v>2651</v>
      </c>
      <c r="CC142" t="s">
        <v>2652</v>
      </c>
      <c r="CD142" t="s">
        <v>2649</v>
      </c>
      <c r="CE142" t="s">
        <v>2649</v>
      </c>
      <c r="CF142" t="s">
        <v>2649</v>
      </c>
    </row>
    <row r="143" spans="2:84" x14ac:dyDescent="0.3">
      <c r="B143" t="s">
        <v>2653</v>
      </c>
      <c r="F143" t="s">
        <v>2654</v>
      </c>
      <c r="G143" t="s">
        <v>2654</v>
      </c>
      <c r="H143" t="s">
        <v>2654</v>
      </c>
      <c r="I143" t="s">
        <v>2655</v>
      </c>
      <c r="J143" t="s">
        <v>2655</v>
      </c>
      <c r="K143" t="s">
        <v>2655</v>
      </c>
      <c r="L143" t="s">
        <v>2655</v>
      </c>
      <c r="M143" t="s">
        <v>2655</v>
      </c>
      <c r="N143" t="s">
        <v>2655</v>
      </c>
      <c r="O143" t="s">
        <v>2655</v>
      </c>
      <c r="P143" t="s">
        <v>2655</v>
      </c>
      <c r="Q143" t="s">
        <v>2655</v>
      </c>
      <c r="R143" t="s">
        <v>2655</v>
      </c>
      <c r="S143" t="s">
        <v>2655</v>
      </c>
      <c r="T143" t="s">
        <v>2655</v>
      </c>
      <c r="U143" t="s">
        <v>2655</v>
      </c>
      <c r="V143" t="s">
        <v>2655</v>
      </c>
      <c r="W143" t="s">
        <v>2655</v>
      </c>
      <c r="X143" t="s">
        <v>2655</v>
      </c>
      <c r="Y143" t="s">
        <v>2655</v>
      </c>
      <c r="Z143" t="s">
        <v>2655</v>
      </c>
      <c r="BT143" t="s">
        <v>2654</v>
      </c>
      <c r="BU143" t="s">
        <v>2654</v>
      </c>
      <c r="BV143" t="s">
        <v>2654</v>
      </c>
      <c r="BW143" t="s">
        <v>2654</v>
      </c>
      <c r="BX143" t="s">
        <v>2654</v>
      </c>
      <c r="CB143" t="s">
        <v>2656</v>
      </c>
      <c r="CC143" t="s">
        <v>2657</v>
      </c>
      <c r="CD143" t="s">
        <v>2654</v>
      </c>
      <c r="CE143" t="s">
        <v>2654</v>
      </c>
      <c r="CF143" t="s">
        <v>2654</v>
      </c>
    </row>
    <row r="144" spans="2:84" x14ac:dyDescent="0.3">
      <c r="B144" t="s">
        <v>2658</v>
      </c>
      <c r="F144" t="s">
        <v>2659</v>
      </c>
      <c r="G144" t="s">
        <v>2659</v>
      </c>
      <c r="H144" t="s">
        <v>2659</v>
      </c>
      <c r="I144" t="s">
        <v>2660</v>
      </c>
      <c r="J144" t="s">
        <v>2660</v>
      </c>
      <c r="K144" t="s">
        <v>2660</v>
      </c>
      <c r="L144" t="s">
        <v>2660</v>
      </c>
      <c r="M144" t="s">
        <v>2660</v>
      </c>
      <c r="N144" t="s">
        <v>2660</v>
      </c>
      <c r="O144" t="s">
        <v>2660</v>
      </c>
      <c r="P144" t="s">
        <v>2660</v>
      </c>
      <c r="Q144" t="s">
        <v>2660</v>
      </c>
      <c r="R144" t="s">
        <v>2660</v>
      </c>
      <c r="S144" t="s">
        <v>2660</v>
      </c>
      <c r="T144" t="s">
        <v>2660</v>
      </c>
      <c r="U144" t="s">
        <v>2660</v>
      </c>
      <c r="V144" t="s">
        <v>2660</v>
      </c>
      <c r="W144" t="s">
        <v>2660</v>
      </c>
      <c r="X144" t="s">
        <v>2660</v>
      </c>
      <c r="Y144" t="s">
        <v>2660</v>
      </c>
      <c r="Z144" t="s">
        <v>2660</v>
      </c>
      <c r="BT144" t="s">
        <v>2659</v>
      </c>
      <c r="BU144" t="s">
        <v>2659</v>
      </c>
      <c r="BV144" t="s">
        <v>2659</v>
      </c>
      <c r="BW144" t="s">
        <v>2659</v>
      </c>
      <c r="BX144" t="s">
        <v>2659</v>
      </c>
      <c r="CB144" t="s">
        <v>2661</v>
      </c>
      <c r="CC144" t="s">
        <v>1469</v>
      </c>
      <c r="CD144" t="s">
        <v>2659</v>
      </c>
      <c r="CE144" t="s">
        <v>2659</v>
      </c>
      <c r="CF144" t="s">
        <v>2659</v>
      </c>
    </row>
    <row r="145" spans="2:84" x14ac:dyDescent="0.3">
      <c r="B145" t="s">
        <v>2662</v>
      </c>
      <c r="F145" t="s">
        <v>2663</v>
      </c>
      <c r="G145" t="s">
        <v>2663</v>
      </c>
      <c r="H145" t="s">
        <v>2663</v>
      </c>
      <c r="I145" t="s">
        <v>2664</v>
      </c>
      <c r="J145" t="s">
        <v>2664</v>
      </c>
      <c r="K145" t="s">
        <v>2664</v>
      </c>
      <c r="L145" t="s">
        <v>2664</v>
      </c>
      <c r="M145" t="s">
        <v>2664</v>
      </c>
      <c r="N145" t="s">
        <v>2664</v>
      </c>
      <c r="O145" t="s">
        <v>2664</v>
      </c>
      <c r="P145" t="s">
        <v>2664</v>
      </c>
      <c r="Q145" t="s">
        <v>2664</v>
      </c>
      <c r="R145" t="s">
        <v>2664</v>
      </c>
      <c r="S145" t="s">
        <v>2664</v>
      </c>
      <c r="T145" t="s">
        <v>2664</v>
      </c>
      <c r="U145" t="s">
        <v>2664</v>
      </c>
      <c r="V145" t="s">
        <v>2664</v>
      </c>
      <c r="W145" t="s">
        <v>2664</v>
      </c>
      <c r="X145" t="s">
        <v>2664</v>
      </c>
      <c r="Y145" t="s">
        <v>2664</v>
      </c>
      <c r="Z145" t="s">
        <v>2664</v>
      </c>
      <c r="BT145" t="s">
        <v>2663</v>
      </c>
      <c r="BU145" t="s">
        <v>2663</v>
      </c>
      <c r="BV145" t="s">
        <v>2663</v>
      </c>
      <c r="BW145" t="s">
        <v>2663</v>
      </c>
      <c r="BX145" t="s">
        <v>2663</v>
      </c>
      <c r="CB145" t="s">
        <v>2665</v>
      </c>
      <c r="CC145" t="s">
        <v>2666</v>
      </c>
      <c r="CD145" t="s">
        <v>2663</v>
      </c>
      <c r="CE145" t="s">
        <v>2663</v>
      </c>
      <c r="CF145" t="s">
        <v>2663</v>
      </c>
    </row>
    <row r="146" spans="2:84" x14ac:dyDescent="0.3">
      <c r="B146" t="s">
        <v>2667</v>
      </c>
      <c r="F146" t="s">
        <v>2668</v>
      </c>
      <c r="G146" t="s">
        <v>2668</v>
      </c>
      <c r="H146" t="s">
        <v>2668</v>
      </c>
      <c r="I146" t="s">
        <v>2669</v>
      </c>
      <c r="J146" t="s">
        <v>2669</v>
      </c>
      <c r="K146" t="s">
        <v>2669</v>
      </c>
      <c r="L146" t="s">
        <v>2669</v>
      </c>
      <c r="M146" t="s">
        <v>2669</v>
      </c>
      <c r="N146" t="s">
        <v>2669</v>
      </c>
      <c r="O146" t="s">
        <v>2669</v>
      </c>
      <c r="P146" t="s">
        <v>2669</v>
      </c>
      <c r="Q146" t="s">
        <v>2669</v>
      </c>
      <c r="R146" t="s">
        <v>2669</v>
      </c>
      <c r="S146" t="s">
        <v>2669</v>
      </c>
      <c r="T146" t="s">
        <v>2669</v>
      </c>
      <c r="U146" t="s">
        <v>2669</v>
      </c>
      <c r="V146" t="s">
        <v>2669</v>
      </c>
      <c r="W146" t="s">
        <v>2669</v>
      </c>
      <c r="X146" t="s">
        <v>2669</v>
      </c>
      <c r="Y146" t="s">
        <v>2669</v>
      </c>
      <c r="Z146" t="s">
        <v>2669</v>
      </c>
      <c r="BT146" t="s">
        <v>2668</v>
      </c>
      <c r="BU146" t="s">
        <v>2668</v>
      </c>
      <c r="BV146" t="s">
        <v>2668</v>
      </c>
      <c r="BW146" t="s">
        <v>2668</v>
      </c>
      <c r="BX146" t="s">
        <v>2668</v>
      </c>
      <c r="CB146" t="s">
        <v>2670</v>
      </c>
      <c r="CC146" t="s">
        <v>2671</v>
      </c>
      <c r="CD146" t="s">
        <v>2668</v>
      </c>
      <c r="CE146" t="s">
        <v>2668</v>
      </c>
      <c r="CF146" t="s">
        <v>2668</v>
      </c>
    </row>
    <row r="147" spans="2:84" x14ac:dyDescent="0.3">
      <c r="B147" t="s">
        <v>2672</v>
      </c>
      <c r="F147" t="s">
        <v>2673</v>
      </c>
      <c r="G147" t="s">
        <v>2673</v>
      </c>
      <c r="H147" t="s">
        <v>2673</v>
      </c>
      <c r="I147" t="s">
        <v>2674</v>
      </c>
      <c r="J147" t="s">
        <v>2674</v>
      </c>
      <c r="K147" t="s">
        <v>2674</v>
      </c>
      <c r="L147" t="s">
        <v>2674</v>
      </c>
      <c r="M147" t="s">
        <v>2674</v>
      </c>
      <c r="N147" t="s">
        <v>2674</v>
      </c>
      <c r="O147" t="s">
        <v>2674</v>
      </c>
      <c r="P147" t="s">
        <v>2674</v>
      </c>
      <c r="Q147" t="s">
        <v>2674</v>
      </c>
      <c r="R147" t="s">
        <v>2674</v>
      </c>
      <c r="S147" t="s">
        <v>2674</v>
      </c>
      <c r="T147" t="s">
        <v>2674</v>
      </c>
      <c r="U147" t="s">
        <v>2674</v>
      </c>
      <c r="V147" t="s">
        <v>2674</v>
      </c>
      <c r="W147" t="s">
        <v>2674</v>
      </c>
      <c r="X147" t="s">
        <v>2674</v>
      </c>
      <c r="Y147" t="s">
        <v>2674</v>
      </c>
      <c r="Z147" t="s">
        <v>2674</v>
      </c>
      <c r="BT147" t="s">
        <v>2673</v>
      </c>
      <c r="BU147" t="s">
        <v>2673</v>
      </c>
      <c r="BV147" t="s">
        <v>2673</v>
      </c>
      <c r="BW147" t="s">
        <v>2673</v>
      </c>
      <c r="BX147" t="s">
        <v>2673</v>
      </c>
      <c r="CB147" t="s">
        <v>2653</v>
      </c>
      <c r="CC147" t="s">
        <v>2675</v>
      </c>
      <c r="CD147" t="s">
        <v>2673</v>
      </c>
      <c r="CE147" t="s">
        <v>2673</v>
      </c>
      <c r="CF147" t="s">
        <v>2673</v>
      </c>
    </row>
    <row r="148" spans="2:84" x14ac:dyDescent="0.3">
      <c r="B148" t="s">
        <v>2647</v>
      </c>
      <c r="F148" t="s">
        <v>2676</v>
      </c>
      <c r="G148" t="s">
        <v>2676</v>
      </c>
      <c r="H148" t="s">
        <v>2676</v>
      </c>
      <c r="I148" t="s">
        <v>2677</v>
      </c>
      <c r="J148" t="s">
        <v>2677</v>
      </c>
      <c r="K148" t="s">
        <v>2677</v>
      </c>
      <c r="L148" t="s">
        <v>2677</v>
      </c>
      <c r="M148" t="s">
        <v>2677</v>
      </c>
      <c r="N148" t="s">
        <v>2677</v>
      </c>
      <c r="O148" t="s">
        <v>2677</v>
      </c>
      <c r="P148" t="s">
        <v>2677</v>
      </c>
      <c r="Q148" t="s">
        <v>2677</v>
      </c>
      <c r="R148" t="s">
        <v>2677</v>
      </c>
      <c r="S148" t="s">
        <v>2677</v>
      </c>
      <c r="T148" t="s">
        <v>2677</v>
      </c>
      <c r="U148" t="s">
        <v>2677</v>
      </c>
      <c r="V148" t="s">
        <v>2677</v>
      </c>
      <c r="W148" t="s">
        <v>2677</v>
      </c>
      <c r="X148" t="s">
        <v>2677</v>
      </c>
      <c r="Y148" t="s">
        <v>2677</v>
      </c>
      <c r="Z148" t="s">
        <v>2677</v>
      </c>
      <c r="BT148" t="s">
        <v>2676</v>
      </c>
      <c r="BU148" t="s">
        <v>2676</v>
      </c>
      <c r="BV148" t="s">
        <v>2676</v>
      </c>
      <c r="BW148" t="s">
        <v>2676</v>
      </c>
      <c r="BX148" t="s">
        <v>2676</v>
      </c>
      <c r="CB148" t="s">
        <v>2678</v>
      </c>
      <c r="CC148" t="s">
        <v>2679</v>
      </c>
      <c r="CD148" t="s">
        <v>2676</v>
      </c>
      <c r="CE148" t="s">
        <v>2676</v>
      </c>
      <c r="CF148" t="s">
        <v>2676</v>
      </c>
    </row>
    <row r="149" spans="2:84" x14ac:dyDescent="0.3">
      <c r="B149" t="s">
        <v>2678</v>
      </c>
      <c r="F149" t="s">
        <v>2680</v>
      </c>
      <c r="G149" t="s">
        <v>2680</v>
      </c>
      <c r="H149" t="s">
        <v>2680</v>
      </c>
      <c r="I149" t="s">
        <v>2681</v>
      </c>
      <c r="J149" t="s">
        <v>2681</v>
      </c>
      <c r="K149" t="s">
        <v>2681</v>
      </c>
      <c r="L149" t="s">
        <v>2681</v>
      </c>
      <c r="M149" t="s">
        <v>2681</v>
      </c>
      <c r="N149" t="s">
        <v>2681</v>
      </c>
      <c r="O149" t="s">
        <v>2681</v>
      </c>
      <c r="P149" t="s">
        <v>2681</v>
      </c>
      <c r="Q149" t="s">
        <v>2681</v>
      </c>
      <c r="R149" t="s">
        <v>2681</v>
      </c>
      <c r="S149" t="s">
        <v>2681</v>
      </c>
      <c r="T149" t="s">
        <v>2681</v>
      </c>
      <c r="U149" t="s">
        <v>2681</v>
      </c>
      <c r="V149" t="s">
        <v>2681</v>
      </c>
      <c r="W149" t="s">
        <v>2681</v>
      </c>
      <c r="X149" t="s">
        <v>2681</v>
      </c>
      <c r="Y149" t="s">
        <v>2681</v>
      </c>
      <c r="Z149" t="s">
        <v>2681</v>
      </c>
      <c r="BT149" t="s">
        <v>2680</v>
      </c>
      <c r="BU149" t="s">
        <v>2680</v>
      </c>
      <c r="BV149" t="s">
        <v>2680</v>
      </c>
      <c r="BW149" t="s">
        <v>2680</v>
      </c>
      <c r="BX149" t="s">
        <v>2680</v>
      </c>
      <c r="CB149" t="s">
        <v>2682</v>
      </c>
      <c r="CC149" t="s">
        <v>2683</v>
      </c>
      <c r="CD149" t="s">
        <v>2680</v>
      </c>
      <c r="CE149" t="s">
        <v>2680</v>
      </c>
      <c r="CF149" t="s">
        <v>2680</v>
      </c>
    </row>
    <row r="150" spans="2:84" x14ac:dyDescent="0.3">
      <c r="B150" t="s">
        <v>2643</v>
      </c>
      <c r="F150" t="s">
        <v>2684</v>
      </c>
      <c r="G150" t="s">
        <v>2684</v>
      </c>
      <c r="H150" t="s">
        <v>2684</v>
      </c>
      <c r="I150" t="s">
        <v>2685</v>
      </c>
      <c r="J150" t="s">
        <v>2685</v>
      </c>
      <c r="K150" t="s">
        <v>2685</v>
      </c>
      <c r="L150" t="s">
        <v>2685</v>
      </c>
      <c r="M150" t="s">
        <v>2685</v>
      </c>
      <c r="N150" t="s">
        <v>2685</v>
      </c>
      <c r="O150" t="s">
        <v>2685</v>
      </c>
      <c r="P150" t="s">
        <v>2685</v>
      </c>
      <c r="Q150" t="s">
        <v>2685</v>
      </c>
      <c r="R150" t="s">
        <v>2685</v>
      </c>
      <c r="S150" t="s">
        <v>2685</v>
      </c>
      <c r="T150" t="s">
        <v>2685</v>
      </c>
      <c r="U150" t="s">
        <v>2685</v>
      </c>
      <c r="V150" t="s">
        <v>2685</v>
      </c>
      <c r="W150" t="s">
        <v>2685</v>
      </c>
      <c r="X150" t="s">
        <v>2685</v>
      </c>
      <c r="Y150" t="s">
        <v>2685</v>
      </c>
      <c r="Z150" t="s">
        <v>2685</v>
      </c>
      <c r="BT150" t="s">
        <v>2684</v>
      </c>
      <c r="BU150" t="s">
        <v>2684</v>
      </c>
      <c r="BV150" t="s">
        <v>2684</v>
      </c>
      <c r="BW150" t="s">
        <v>2684</v>
      </c>
      <c r="BX150" t="s">
        <v>2684</v>
      </c>
      <c r="CB150" t="s">
        <v>2686</v>
      </c>
      <c r="CC150" t="s">
        <v>2687</v>
      </c>
      <c r="CD150" t="s">
        <v>2684</v>
      </c>
      <c r="CE150" t="s">
        <v>2684</v>
      </c>
      <c r="CF150" t="s">
        <v>2684</v>
      </c>
    </row>
    <row r="151" spans="2:84" x14ac:dyDescent="0.3">
      <c r="B151" t="s">
        <v>2665</v>
      </c>
      <c r="F151" t="s">
        <v>2688</v>
      </c>
      <c r="G151" t="s">
        <v>2688</v>
      </c>
      <c r="H151" t="s">
        <v>2688</v>
      </c>
      <c r="I151" t="s">
        <v>2689</v>
      </c>
      <c r="J151" t="s">
        <v>2689</v>
      </c>
      <c r="K151" t="s">
        <v>2689</v>
      </c>
      <c r="L151" t="s">
        <v>2689</v>
      </c>
      <c r="M151" t="s">
        <v>2689</v>
      </c>
      <c r="N151" t="s">
        <v>2689</v>
      </c>
      <c r="O151" t="s">
        <v>2689</v>
      </c>
      <c r="P151" t="s">
        <v>2689</v>
      </c>
      <c r="Q151" t="s">
        <v>2689</v>
      </c>
      <c r="R151" t="s">
        <v>2689</v>
      </c>
      <c r="S151" t="s">
        <v>2689</v>
      </c>
      <c r="T151" t="s">
        <v>2689</v>
      </c>
      <c r="U151" t="s">
        <v>2689</v>
      </c>
      <c r="V151" t="s">
        <v>2689</v>
      </c>
      <c r="W151" t="s">
        <v>2689</v>
      </c>
      <c r="X151" t="s">
        <v>2689</v>
      </c>
      <c r="Y151" t="s">
        <v>2689</v>
      </c>
      <c r="Z151" t="s">
        <v>2689</v>
      </c>
      <c r="BT151" t="s">
        <v>2688</v>
      </c>
      <c r="BU151" t="s">
        <v>2688</v>
      </c>
      <c r="BV151" t="s">
        <v>2688</v>
      </c>
      <c r="BW151" t="s">
        <v>2688</v>
      </c>
      <c r="BX151" t="s">
        <v>2688</v>
      </c>
      <c r="CB151" t="s">
        <v>2690</v>
      </c>
      <c r="CC151" t="s">
        <v>2691</v>
      </c>
      <c r="CD151" t="s">
        <v>2688</v>
      </c>
      <c r="CE151" t="s">
        <v>2688</v>
      </c>
      <c r="CF151" t="s">
        <v>2688</v>
      </c>
    </row>
    <row r="152" spans="2:84" x14ac:dyDescent="0.3">
      <c r="B152" t="s">
        <v>2692</v>
      </c>
      <c r="F152" t="s">
        <v>2693</v>
      </c>
      <c r="G152" t="s">
        <v>2693</v>
      </c>
      <c r="H152" t="s">
        <v>2693</v>
      </c>
      <c r="I152" t="s">
        <v>2694</v>
      </c>
      <c r="J152" t="s">
        <v>2694</v>
      </c>
      <c r="K152" t="s">
        <v>2694</v>
      </c>
      <c r="L152" t="s">
        <v>2694</v>
      </c>
      <c r="M152" t="s">
        <v>2694</v>
      </c>
      <c r="N152" t="s">
        <v>2694</v>
      </c>
      <c r="O152" t="s">
        <v>2694</v>
      </c>
      <c r="P152" t="s">
        <v>2694</v>
      </c>
      <c r="Q152" t="s">
        <v>2694</v>
      </c>
      <c r="R152" t="s">
        <v>2694</v>
      </c>
      <c r="S152" t="s">
        <v>2694</v>
      </c>
      <c r="T152" t="s">
        <v>2694</v>
      </c>
      <c r="U152" t="s">
        <v>2694</v>
      </c>
      <c r="V152" t="s">
        <v>2694</v>
      </c>
      <c r="W152" t="s">
        <v>2694</v>
      </c>
      <c r="X152" t="s">
        <v>2694</v>
      </c>
      <c r="Y152" t="s">
        <v>2694</v>
      </c>
      <c r="Z152" t="s">
        <v>2694</v>
      </c>
      <c r="BT152" t="s">
        <v>2693</v>
      </c>
      <c r="BU152" t="s">
        <v>2693</v>
      </c>
      <c r="BV152" t="s">
        <v>2693</v>
      </c>
      <c r="BW152" t="s">
        <v>2693</v>
      </c>
      <c r="BX152" t="s">
        <v>2693</v>
      </c>
      <c r="CB152" t="s">
        <v>2695</v>
      </c>
      <c r="CC152" t="s">
        <v>2696</v>
      </c>
      <c r="CD152" t="s">
        <v>2693</v>
      </c>
      <c r="CE152" t="s">
        <v>2693</v>
      </c>
      <c r="CF152" t="s">
        <v>2693</v>
      </c>
    </row>
    <row r="153" spans="2:84" x14ac:dyDescent="0.3">
      <c r="B153" t="s">
        <v>2697</v>
      </c>
      <c r="F153" t="s">
        <v>2698</v>
      </c>
      <c r="G153" t="s">
        <v>2698</v>
      </c>
      <c r="H153" t="s">
        <v>2698</v>
      </c>
      <c r="I153" t="s">
        <v>2699</v>
      </c>
      <c r="J153" t="s">
        <v>2699</v>
      </c>
      <c r="K153" t="s">
        <v>2699</v>
      </c>
      <c r="L153" t="s">
        <v>2699</v>
      </c>
      <c r="M153" t="s">
        <v>2699</v>
      </c>
      <c r="N153" t="s">
        <v>2699</v>
      </c>
      <c r="O153" t="s">
        <v>2699</v>
      </c>
      <c r="P153" t="s">
        <v>2699</v>
      </c>
      <c r="Q153" t="s">
        <v>2699</v>
      </c>
      <c r="R153" t="s">
        <v>2699</v>
      </c>
      <c r="S153" t="s">
        <v>2699</v>
      </c>
      <c r="T153" t="s">
        <v>2699</v>
      </c>
      <c r="U153" t="s">
        <v>2699</v>
      </c>
      <c r="V153" t="s">
        <v>2699</v>
      </c>
      <c r="W153" t="s">
        <v>2699</v>
      </c>
      <c r="X153" t="s">
        <v>2699</v>
      </c>
      <c r="Y153" t="s">
        <v>2699</v>
      </c>
      <c r="Z153" t="s">
        <v>2699</v>
      </c>
      <c r="BT153" t="s">
        <v>2698</v>
      </c>
      <c r="BU153" t="s">
        <v>2698</v>
      </c>
      <c r="BV153" t="s">
        <v>2698</v>
      </c>
      <c r="BW153" t="s">
        <v>2698</v>
      </c>
      <c r="BX153" t="s">
        <v>2698</v>
      </c>
      <c r="CB153" t="s">
        <v>2700</v>
      </c>
      <c r="CC153" t="s">
        <v>2701</v>
      </c>
      <c r="CD153" t="s">
        <v>2698</v>
      </c>
      <c r="CE153" t="s">
        <v>2698</v>
      </c>
      <c r="CF153" t="s">
        <v>2698</v>
      </c>
    </row>
    <row r="154" spans="2:84" x14ac:dyDescent="0.3">
      <c r="B154" t="s">
        <v>2639</v>
      </c>
      <c r="F154" t="s">
        <v>2702</v>
      </c>
      <c r="G154" t="s">
        <v>2702</v>
      </c>
      <c r="H154" t="s">
        <v>2702</v>
      </c>
      <c r="I154" t="s">
        <v>2703</v>
      </c>
      <c r="J154" t="s">
        <v>2703</v>
      </c>
      <c r="K154" t="s">
        <v>2703</v>
      </c>
      <c r="L154" t="s">
        <v>2703</v>
      </c>
      <c r="M154" t="s">
        <v>2703</v>
      </c>
      <c r="N154" t="s">
        <v>2703</v>
      </c>
      <c r="O154" t="s">
        <v>2703</v>
      </c>
      <c r="P154" t="s">
        <v>2703</v>
      </c>
      <c r="Q154" t="s">
        <v>2703</v>
      </c>
      <c r="R154" t="s">
        <v>2703</v>
      </c>
      <c r="S154" t="s">
        <v>2703</v>
      </c>
      <c r="T154" t="s">
        <v>2703</v>
      </c>
      <c r="U154" t="s">
        <v>2703</v>
      </c>
      <c r="V154" t="s">
        <v>2703</v>
      </c>
      <c r="W154" t="s">
        <v>2703</v>
      </c>
      <c r="X154" t="s">
        <v>2703</v>
      </c>
      <c r="Y154" t="s">
        <v>2703</v>
      </c>
      <c r="Z154" t="s">
        <v>2703</v>
      </c>
      <c r="BT154" t="s">
        <v>2702</v>
      </c>
      <c r="BU154" t="s">
        <v>2702</v>
      </c>
      <c r="BV154" t="s">
        <v>2702</v>
      </c>
      <c r="BW154" t="s">
        <v>2702</v>
      </c>
      <c r="BX154" t="s">
        <v>2702</v>
      </c>
      <c r="CB154" t="s">
        <v>2388</v>
      </c>
      <c r="CC154" t="s">
        <v>2704</v>
      </c>
      <c r="CD154" t="s">
        <v>2702</v>
      </c>
      <c r="CE154" t="s">
        <v>2702</v>
      </c>
      <c r="CF154" t="s">
        <v>2702</v>
      </c>
    </row>
    <row r="155" spans="2:84" x14ac:dyDescent="0.3">
      <c r="B155" t="s">
        <v>2705</v>
      </c>
      <c r="F155" t="s">
        <v>2706</v>
      </c>
      <c r="G155" t="s">
        <v>2706</v>
      </c>
      <c r="H155" t="s">
        <v>2706</v>
      </c>
      <c r="I155" t="s">
        <v>2707</v>
      </c>
      <c r="J155" t="s">
        <v>2707</v>
      </c>
      <c r="K155" t="s">
        <v>2707</v>
      </c>
      <c r="L155" t="s">
        <v>2707</v>
      </c>
      <c r="M155" t="s">
        <v>2707</v>
      </c>
      <c r="N155" t="s">
        <v>2707</v>
      </c>
      <c r="O155" t="s">
        <v>2707</v>
      </c>
      <c r="P155" t="s">
        <v>2707</v>
      </c>
      <c r="Q155" t="s">
        <v>2707</v>
      </c>
      <c r="R155" t="s">
        <v>2707</v>
      </c>
      <c r="S155" t="s">
        <v>2707</v>
      </c>
      <c r="T155" t="s">
        <v>2707</v>
      </c>
      <c r="U155" t="s">
        <v>2707</v>
      </c>
      <c r="V155" t="s">
        <v>2707</v>
      </c>
      <c r="W155" t="s">
        <v>2707</v>
      </c>
      <c r="X155" t="s">
        <v>2707</v>
      </c>
      <c r="Y155" t="s">
        <v>2707</v>
      </c>
      <c r="Z155" t="s">
        <v>2707</v>
      </c>
      <c r="BT155" t="s">
        <v>2706</v>
      </c>
      <c r="BU155" t="s">
        <v>2706</v>
      </c>
      <c r="BV155" t="s">
        <v>2706</v>
      </c>
      <c r="BW155" t="s">
        <v>2706</v>
      </c>
      <c r="BX155" t="s">
        <v>2706</v>
      </c>
      <c r="CB155" t="s">
        <v>2662</v>
      </c>
      <c r="CC155" t="s">
        <v>2708</v>
      </c>
      <c r="CD155" t="s">
        <v>2706</v>
      </c>
      <c r="CE155" t="s">
        <v>2706</v>
      </c>
      <c r="CF155" t="s">
        <v>2706</v>
      </c>
    </row>
    <row r="156" spans="2:84" x14ac:dyDescent="0.3">
      <c r="B156" t="s">
        <v>2682</v>
      </c>
      <c r="F156" t="s">
        <v>2709</v>
      </c>
      <c r="G156" t="s">
        <v>2709</v>
      </c>
      <c r="H156" t="s">
        <v>2709</v>
      </c>
      <c r="I156" t="s">
        <v>2710</v>
      </c>
      <c r="J156" t="s">
        <v>2710</v>
      </c>
      <c r="K156" t="s">
        <v>2710</v>
      </c>
      <c r="L156" t="s">
        <v>2710</v>
      </c>
      <c r="M156" t="s">
        <v>2710</v>
      </c>
      <c r="N156" t="s">
        <v>2710</v>
      </c>
      <c r="O156" t="s">
        <v>2710</v>
      </c>
      <c r="P156" t="s">
        <v>2710</v>
      </c>
      <c r="Q156" t="s">
        <v>2710</v>
      </c>
      <c r="R156" t="s">
        <v>2710</v>
      </c>
      <c r="S156" t="s">
        <v>2710</v>
      </c>
      <c r="T156" t="s">
        <v>2710</v>
      </c>
      <c r="U156" t="s">
        <v>2710</v>
      </c>
      <c r="V156" t="s">
        <v>2710</v>
      </c>
      <c r="W156" t="s">
        <v>2710</v>
      </c>
      <c r="X156" t="s">
        <v>2710</v>
      </c>
      <c r="Y156" t="s">
        <v>2710</v>
      </c>
      <c r="Z156" t="s">
        <v>2710</v>
      </c>
      <c r="BT156" t="s">
        <v>2709</v>
      </c>
      <c r="BU156" t="s">
        <v>2709</v>
      </c>
      <c r="BV156" t="s">
        <v>2709</v>
      </c>
      <c r="BW156" t="s">
        <v>2709</v>
      </c>
      <c r="BX156" t="s">
        <v>2709</v>
      </c>
      <c r="CB156" t="s">
        <v>2658</v>
      </c>
      <c r="CC156" t="s">
        <v>2711</v>
      </c>
      <c r="CD156" t="s">
        <v>2709</v>
      </c>
      <c r="CE156" t="s">
        <v>2709</v>
      </c>
      <c r="CF156" t="s">
        <v>2709</v>
      </c>
    </row>
    <row r="157" spans="2:84" x14ac:dyDescent="0.3">
      <c r="B157" t="s">
        <v>2686</v>
      </c>
      <c r="F157" t="s">
        <v>2712</v>
      </c>
      <c r="G157" t="s">
        <v>2712</v>
      </c>
      <c r="H157" t="s">
        <v>2712</v>
      </c>
      <c r="I157" t="s">
        <v>2713</v>
      </c>
      <c r="J157" t="s">
        <v>2713</v>
      </c>
      <c r="K157" t="s">
        <v>2713</v>
      </c>
      <c r="L157" t="s">
        <v>2713</v>
      </c>
      <c r="M157" t="s">
        <v>2713</v>
      </c>
      <c r="N157" t="s">
        <v>2713</v>
      </c>
      <c r="O157" t="s">
        <v>2713</v>
      </c>
      <c r="P157" t="s">
        <v>2713</v>
      </c>
      <c r="Q157" t="s">
        <v>2713</v>
      </c>
      <c r="R157" t="s">
        <v>2713</v>
      </c>
      <c r="S157" t="s">
        <v>2713</v>
      </c>
      <c r="T157" t="s">
        <v>2713</v>
      </c>
      <c r="U157" t="s">
        <v>2713</v>
      </c>
      <c r="V157" t="s">
        <v>2713</v>
      </c>
      <c r="W157" t="s">
        <v>2713</v>
      </c>
      <c r="X157" t="s">
        <v>2713</v>
      </c>
      <c r="Y157" t="s">
        <v>2713</v>
      </c>
      <c r="Z157" t="s">
        <v>2713</v>
      </c>
      <c r="BT157" t="s">
        <v>2712</v>
      </c>
      <c r="BU157" t="s">
        <v>2712</v>
      </c>
      <c r="BV157" t="s">
        <v>2712</v>
      </c>
      <c r="BW157" t="s">
        <v>2712</v>
      </c>
      <c r="BX157" t="s">
        <v>2712</v>
      </c>
      <c r="CB157" t="s">
        <v>2697</v>
      </c>
      <c r="CC157" t="s">
        <v>2714</v>
      </c>
      <c r="CD157" t="s">
        <v>2712</v>
      </c>
      <c r="CE157" t="s">
        <v>2712</v>
      </c>
      <c r="CF157" t="s">
        <v>2712</v>
      </c>
    </row>
    <row r="158" spans="2:84" x14ac:dyDescent="0.3">
      <c r="B158" t="s">
        <v>2715</v>
      </c>
      <c r="F158" t="s">
        <v>2716</v>
      </c>
      <c r="G158" t="s">
        <v>2716</v>
      </c>
      <c r="H158" t="s">
        <v>2716</v>
      </c>
      <c r="I158" t="s">
        <v>2717</v>
      </c>
      <c r="J158" t="s">
        <v>2717</v>
      </c>
      <c r="K158" t="s">
        <v>2717</v>
      </c>
      <c r="L158" t="s">
        <v>2717</v>
      </c>
      <c r="M158" t="s">
        <v>2717</v>
      </c>
      <c r="N158" t="s">
        <v>2717</v>
      </c>
      <c r="O158" t="s">
        <v>2717</v>
      </c>
      <c r="P158" t="s">
        <v>2717</v>
      </c>
      <c r="Q158" t="s">
        <v>2717</v>
      </c>
      <c r="R158" t="s">
        <v>2717</v>
      </c>
      <c r="S158" t="s">
        <v>2717</v>
      </c>
      <c r="T158" t="s">
        <v>2717</v>
      </c>
      <c r="U158" t="s">
        <v>2717</v>
      </c>
      <c r="V158" t="s">
        <v>2717</v>
      </c>
      <c r="W158" t="s">
        <v>2717</v>
      </c>
      <c r="X158" t="s">
        <v>2717</v>
      </c>
      <c r="Y158" t="s">
        <v>2717</v>
      </c>
      <c r="Z158" t="s">
        <v>2717</v>
      </c>
      <c r="BT158" t="s">
        <v>2716</v>
      </c>
      <c r="BU158" t="s">
        <v>2716</v>
      </c>
      <c r="BV158" t="s">
        <v>2716</v>
      </c>
      <c r="BW158" t="s">
        <v>2716</v>
      </c>
      <c r="BX158" t="s">
        <v>2716</v>
      </c>
      <c r="CB158" t="s">
        <v>2667</v>
      </c>
      <c r="CC158" t="s">
        <v>2718</v>
      </c>
      <c r="CD158" t="s">
        <v>2716</v>
      </c>
      <c r="CE158" t="s">
        <v>2716</v>
      </c>
      <c r="CF158" t="s">
        <v>2716</v>
      </c>
    </row>
    <row r="159" spans="2:84" x14ac:dyDescent="0.3">
      <c r="B159" t="s">
        <v>2670</v>
      </c>
      <c r="F159" t="s">
        <v>2719</v>
      </c>
      <c r="G159" t="s">
        <v>2719</v>
      </c>
      <c r="H159" t="s">
        <v>2719</v>
      </c>
      <c r="I159" t="s">
        <v>2720</v>
      </c>
      <c r="J159" t="s">
        <v>2720</v>
      </c>
      <c r="K159" t="s">
        <v>2720</v>
      </c>
      <c r="L159" t="s">
        <v>2720</v>
      </c>
      <c r="M159" t="s">
        <v>2720</v>
      </c>
      <c r="N159" t="s">
        <v>2720</v>
      </c>
      <c r="O159" t="s">
        <v>2720</v>
      </c>
      <c r="P159" t="s">
        <v>2720</v>
      </c>
      <c r="Q159" t="s">
        <v>2720</v>
      </c>
      <c r="R159" t="s">
        <v>2720</v>
      </c>
      <c r="S159" t="s">
        <v>2720</v>
      </c>
      <c r="T159" t="s">
        <v>2720</v>
      </c>
      <c r="U159" t="s">
        <v>2720</v>
      </c>
      <c r="V159" t="s">
        <v>2720</v>
      </c>
      <c r="W159" t="s">
        <v>2720</v>
      </c>
      <c r="X159" t="s">
        <v>2720</v>
      </c>
      <c r="Y159" t="s">
        <v>2720</v>
      </c>
      <c r="Z159" t="s">
        <v>2720</v>
      </c>
      <c r="BT159" t="s">
        <v>2719</v>
      </c>
      <c r="BU159" t="s">
        <v>2719</v>
      </c>
      <c r="BV159" t="s">
        <v>2719</v>
      </c>
      <c r="BW159" t="s">
        <v>2719</v>
      </c>
      <c r="BX159" t="s">
        <v>2719</v>
      </c>
      <c r="CB159" t="s">
        <v>2715</v>
      </c>
      <c r="CC159" t="s">
        <v>2721</v>
      </c>
      <c r="CD159" t="s">
        <v>2719</v>
      </c>
      <c r="CE159" t="s">
        <v>2719</v>
      </c>
      <c r="CF159" t="s">
        <v>2719</v>
      </c>
    </row>
    <row r="160" spans="2:84" x14ac:dyDescent="0.3">
      <c r="B160" t="s">
        <v>2690</v>
      </c>
      <c r="F160" t="s">
        <v>2722</v>
      </c>
      <c r="G160" t="s">
        <v>2722</v>
      </c>
      <c r="H160" t="s">
        <v>2722</v>
      </c>
      <c r="I160" t="s">
        <v>2723</v>
      </c>
      <c r="J160" t="s">
        <v>2723</v>
      </c>
      <c r="K160" t="s">
        <v>2723</v>
      </c>
      <c r="L160" t="s">
        <v>2723</v>
      </c>
      <c r="M160" t="s">
        <v>2723</v>
      </c>
      <c r="N160" t="s">
        <v>2723</v>
      </c>
      <c r="O160" t="s">
        <v>2723</v>
      </c>
      <c r="P160" t="s">
        <v>2723</v>
      </c>
      <c r="Q160" t="s">
        <v>2723</v>
      </c>
      <c r="R160" t="s">
        <v>2723</v>
      </c>
      <c r="S160" t="s">
        <v>2723</v>
      </c>
      <c r="T160" t="s">
        <v>2723</v>
      </c>
      <c r="U160" t="s">
        <v>2723</v>
      </c>
      <c r="V160" t="s">
        <v>2723</v>
      </c>
      <c r="W160" t="s">
        <v>2723</v>
      </c>
      <c r="X160" t="s">
        <v>2723</v>
      </c>
      <c r="Y160" t="s">
        <v>2723</v>
      </c>
      <c r="Z160" t="s">
        <v>2723</v>
      </c>
      <c r="BT160" t="s">
        <v>2722</v>
      </c>
      <c r="BU160" t="s">
        <v>2722</v>
      </c>
      <c r="BV160" t="s">
        <v>2722</v>
      </c>
      <c r="BW160" t="s">
        <v>2722</v>
      </c>
      <c r="BX160" t="s">
        <v>2722</v>
      </c>
      <c r="CB160" t="s">
        <v>2724</v>
      </c>
      <c r="CC160" t="s">
        <v>2725</v>
      </c>
      <c r="CD160" t="s">
        <v>2722</v>
      </c>
      <c r="CE160" t="s">
        <v>2722</v>
      </c>
      <c r="CF160" t="s">
        <v>2722</v>
      </c>
    </row>
    <row r="161" spans="2:84" x14ac:dyDescent="0.3">
      <c r="B161" t="s">
        <v>2656</v>
      </c>
      <c r="F161" t="s">
        <v>2726</v>
      </c>
      <c r="G161" t="s">
        <v>2726</v>
      </c>
      <c r="H161" t="s">
        <v>2726</v>
      </c>
      <c r="I161" t="s">
        <v>2727</v>
      </c>
      <c r="J161" t="s">
        <v>2727</v>
      </c>
      <c r="K161" t="s">
        <v>2727</v>
      </c>
      <c r="L161" t="s">
        <v>2727</v>
      </c>
      <c r="M161" t="s">
        <v>2727</v>
      </c>
      <c r="N161" t="s">
        <v>2727</v>
      </c>
      <c r="O161" t="s">
        <v>2727</v>
      </c>
      <c r="P161" t="s">
        <v>2727</v>
      </c>
      <c r="Q161" t="s">
        <v>2727</v>
      </c>
      <c r="R161" t="s">
        <v>2727</v>
      </c>
      <c r="S161" t="s">
        <v>2727</v>
      </c>
      <c r="T161" t="s">
        <v>2727</v>
      </c>
      <c r="U161" t="s">
        <v>2727</v>
      </c>
      <c r="V161" t="s">
        <v>2727</v>
      </c>
      <c r="W161" t="s">
        <v>2727</v>
      </c>
      <c r="X161" t="s">
        <v>2727</v>
      </c>
      <c r="Y161" t="s">
        <v>2727</v>
      </c>
      <c r="Z161" t="s">
        <v>2727</v>
      </c>
      <c r="BT161" t="s">
        <v>2726</v>
      </c>
      <c r="BU161" t="s">
        <v>2726</v>
      </c>
      <c r="BV161" t="s">
        <v>2726</v>
      </c>
      <c r="BW161" t="s">
        <v>2726</v>
      </c>
      <c r="BX161" t="s">
        <v>2726</v>
      </c>
      <c r="CB161" t="s">
        <v>2728</v>
      </c>
      <c r="CC161" t="s">
        <v>2729</v>
      </c>
      <c r="CD161" t="s">
        <v>2726</v>
      </c>
      <c r="CE161" t="s">
        <v>2726</v>
      </c>
      <c r="CF161" t="s">
        <v>2726</v>
      </c>
    </row>
    <row r="162" spans="2:84" x14ac:dyDescent="0.3">
      <c r="B162" t="s">
        <v>2651</v>
      </c>
      <c r="F162" t="s">
        <v>2730</v>
      </c>
      <c r="G162" t="s">
        <v>2730</v>
      </c>
      <c r="H162" t="s">
        <v>2730</v>
      </c>
      <c r="I162" t="s">
        <v>2731</v>
      </c>
      <c r="J162" t="s">
        <v>2731</v>
      </c>
      <c r="K162" t="s">
        <v>2731</v>
      </c>
      <c r="L162" t="s">
        <v>2731</v>
      </c>
      <c r="M162" t="s">
        <v>2731</v>
      </c>
      <c r="N162" t="s">
        <v>2731</v>
      </c>
      <c r="O162" t="s">
        <v>2731</v>
      </c>
      <c r="P162" t="s">
        <v>2731</v>
      </c>
      <c r="Q162" t="s">
        <v>2731</v>
      </c>
      <c r="R162" t="s">
        <v>2731</v>
      </c>
      <c r="S162" t="s">
        <v>2731</v>
      </c>
      <c r="T162" t="s">
        <v>2731</v>
      </c>
      <c r="U162" t="s">
        <v>2731</v>
      </c>
      <c r="V162" t="s">
        <v>2731</v>
      </c>
      <c r="W162" t="s">
        <v>2731</v>
      </c>
      <c r="X162" t="s">
        <v>2731</v>
      </c>
      <c r="Y162" t="s">
        <v>2731</v>
      </c>
      <c r="Z162" t="s">
        <v>2731</v>
      </c>
      <c r="BT162" t="s">
        <v>2730</v>
      </c>
      <c r="BU162" t="s">
        <v>2730</v>
      </c>
      <c r="BV162" t="s">
        <v>2730</v>
      </c>
      <c r="BW162" t="s">
        <v>2730</v>
      </c>
      <c r="BX162" t="s">
        <v>2730</v>
      </c>
      <c r="CB162" t="s">
        <v>2596</v>
      </c>
      <c r="CC162" t="s">
        <v>2732</v>
      </c>
      <c r="CD162" t="s">
        <v>2730</v>
      </c>
      <c r="CE162" t="s">
        <v>2730</v>
      </c>
      <c r="CF162" t="s">
        <v>2730</v>
      </c>
    </row>
    <row r="163" spans="2:84" x14ac:dyDescent="0.3">
      <c r="B163" t="s">
        <v>2700</v>
      </c>
      <c r="F163" t="s">
        <v>2733</v>
      </c>
      <c r="G163" t="s">
        <v>2733</v>
      </c>
      <c r="H163" t="s">
        <v>2733</v>
      </c>
      <c r="I163" t="s">
        <v>2734</v>
      </c>
      <c r="J163" t="s">
        <v>2734</v>
      </c>
      <c r="K163" t="s">
        <v>2734</v>
      </c>
      <c r="L163" t="s">
        <v>2734</v>
      </c>
      <c r="M163" t="s">
        <v>2734</v>
      </c>
      <c r="N163" t="s">
        <v>2734</v>
      </c>
      <c r="O163" t="s">
        <v>2734</v>
      </c>
      <c r="P163" t="s">
        <v>2734</v>
      </c>
      <c r="Q163" t="s">
        <v>2734</v>
      </c>
      <c r="R163" t="s">
        <v>2734</v>
      </c>
      <c r="S163" t="s">
        <v>2734</v>
      </c>
      <c r="T163" t="s">
        <v>2734</v>
      </c>
      <c r="U163" t="s">
        <v>2734</v>
      </c>
      <c r="V163" t="s">
        <v>2734</v>
      </c>
      <c r="W163" t="s">
        <v>2734</v>
      </c>
      <c r="X163" t="s">
        <v>2734</v>
      </c>
      <c r="Y163" t="s">
        <v>2734</v>
      </c>
      <c r="Z163" t="s">
        <v>2734</v>
      </c>
      <c r="BT163" t="s">
        <v>2733</v>
      </c>
      <c r="BU163" t="s">
        <v>2733</v>
      </c>
      <c r="BV163" t="s">
        <v>2733</v>
      </c>
      <c r="BW163" t="s">
        <v>2733</v>
      </c>
      <c r="BX163" t="s">
        <v>2733</v>
      </c>
      <c r="CB163" t="s">
        <v>2735</v>
      </c>
      <c r="CC163" t="s">
        <v>2736</v>
      </c>
      <c r="CD163" t="s">
        <v>2733</v>
      </c>
      <c r="CE163" t="s">
        <v>2733</v>
      </c>
      <c r="CF163" t="s">
        <v>2733</v>
      </c>
    </row>
    <row r="164" spans="2:84" x14ac:dyDescent="0.3">
      <c r="B164" t="s">
        <v>2661</v>
      </c>
      <c r="F164" t="s">
        <v>2737</v>
      </c>
      <c r="G164" t="s">
        <v>2737</v>
      </c>
      <c r="H164" t="s">
        <v>2737</v>
      </c>
      <c r="I164" t="s">
        <v>2738</v>
      </c>
      <c r="J164" t="s">
        <v>2738</v>
      </c>
      <c r="K164" t="s">
        <v>2738</v>
      </c>
      <c r="L164" t="s">
        <v>2738</v>
      </c>
      <c r="M164" t="s">
        <v>2738</v>
      </c>
      <c r="N164" t="s">
        <v>2738</v>
      </c>
      <c r="O164" t="s">
        <v>2738</v>
      </c>
      <c r="P164" t="s">
        <v>2738</v>
      </c>
      <c r="Q164" t="s">
        <v>2738</v>
      </c>
      <c r="R164" t="s">
        <v>2738</v>
      </c>
      <c r="S164" t="s">
        <v>2738</v>
      </c>
      <c r="T164" t="s">
        <v>2738</v>
      </c>
      <c r="U164" t="s">
        <v>2738</v>
      </c>
      <c r="V164" t="s">
        <v>2738</v>
      </c>
      <c r="W164" t="s">
        <v>2738</v>
      </c>
      <c r="X164" t="s">
        <v>2738</v>
      </c>
      <c r="Y164" t="s">
        <v>2738</v>
      </c>
      <c r="Z164" t="s">
        <v>2738</v>
      </c>
      <c r="BT164" t="s">
        <v>2737</v>
      </c>
      <c r="BU164" t="s">
        <v>2737</v>
      </c>
      <c r="BV164" t="s">
        <v>2737</v>
      </c>
      <c r="BW164" t="s">
        <v>2737</v>
      </c>
      <c r="BX164" t="s">
        <v>2737</v>
      </c>
      <c r="CB164" t="s">
        <v>1892</v>
      </c>
      <c r="CC164" t="s">
        <v>2739</v>
      </c>
      <c r="CD164" t="s">
        <v>2737</v>
      </c>
      <c r="CE164" t="s">
        <v>2737</v>
      </c>
      <c r="CF164" t="s">
        <v>2737</v>
      </c>
    </row>
    <row r="165" spans="2:84" x14ac:dyDescent="0.3">
      <c r="B165" t="s">
        <v>2724</v>
      </c>
      <c r="F165" t="s">
        <v>2740</v>
      </c>
      <c r="G165" t="s">
        <v>2740</v>
      </c>
      <c r="H165" t="s">
        <v>2740</v>
      </c>
      <c r="I165" t="s">
        <v>2741</v>
      </c>
      <c r="J165" t="s">
        <v>2741</v>
      </c>
      <c r="K165" t="s">
        <v>2741</v>
      </c>
      <c r="L165" t="s">
        <v>2741</v>
      </c>
      <c r="M165" t="s">
        <v>2741</v>
      </c>
      <c r="N165" t="s">
        <v>2741</v>
      </c>
      <c r="O165" t="s">
        <v>2741</v>
      </c>
      <c r="P165" t="s">
        <v>2741</v>
      </c>
      <c r="Q165" t="s">
        <v>2741</v>
      </c>
      <c r="R165" t="s">
        <v>2741</v>
      </c>
      <c r="S165" t="s">
        <v>2741</v>
      </c>
      <c r="T165" t="s">
        <v>2741</v>
      </c>
      <c r="U165" t="s">
        <v>2741</v>
      </c>
      <c r="V165" t="s">
        <v>2741</v>
      </c>
      <c r="W165" t="s">
        <v>2741</v>
      </c>
      <c r="X165" t="s">
        <v>2741</v>
      </c>
      <c r="Y165" t="s">
        <v>2741</v>
      </c>
      <c r="Z165" t="s">
        <v>2741</v>
      </c>
      <c r="BT165" t="s">
        <v>2740</v>
      </c>
      <c r="BU165" t="s">
        <v>2740</v>
      </c>
      <c r="BV165" t="s">
        <v>2740</v>
      </c>
      <c r="BW165" t="s">
        <v>2740</v>
      </c>
      <c r="BX165" t="s">
        <v>2740</v>
      </c>
      <c r="CB165" t="s">
        <v>2742</v>
      </c>
      <c r="CC165" t="s">
        <v>2743</v>
      </c>
      <c r="CD165" t="s">
        <v>2740</v>
      </c>
      <c r="CE165" t="s">
        <v>2740</v>
      </c>
      <c r="CF165" t="s">
        <v>2740</v>
      </c>
    </row>
    <row r="166" spans="2:84" x14ac:dyDescent="0.3">
      <c r="B166" t="s">
        <v>2728</v>
      </c>
      <c r="F166" t="s">
        <v>2744</v>
      </c>
      <c r="G166" t="s">
        <v>2744</v>
      </c>
      <c r="H166" t="s">
        <v>2744</v>
      </c>
      <c r="I166" t="s">
        <v>2745</v>
      </c>
      <c r="J166" t="s">
        <v>2745</v>
      </c>
      <c r="K166" t="s">
        <v>2745</v>
      </c>
      <c r="L166" t="s">
        <v>2745</v>
      </c>
      <c r="M166" t="s">
        <v>2745</v>
      </c>
      <c r="N166" t="s">
        <v>2745</v>
      </c>
      <c r="O166" t="s">
        <v>2745</v>
      </c>
      <c r="P166" t="s">
        <v>2745</v>
      </c>
      <c r="Q166" t="s">
        <v>2745</v>
      </c>
      <c r="R166" t="s">
        <v>2745</v>
      </c>
      <c r="S166" t="s">
        <v>2745</v>
      </c>
      <c r="T166" t="s">
        <v>2745</v>
      </c>
      <c r="U166" t="s">
        <v>2745</v>
      </c>
      <c r="V166" t="s">
        <v>2745</v>
      </c>
      <c r="W166" t="s">
        <v>2745</v>
      </c>
      <c r="X166" t="s">
        <v>2745</v>
      </c>
      <c r="Y166" t="s">
        <v>2745</v>
      </c>
      <c r="Z166" t="s">
        <v>2745</v>
      </c>
      <c r="BT166" t="s">
        <v>2744</v>
      </c>
      <c r="BU166" t="s">
        <v>2744</v>
      </c>
      <c r="BV166" t="s">
        <v>2744</v>
      </c>
      <c r="BW166" t="s">
        <v>2744</v>
      </c>
      <c r="BX166" t="s">
        <v>2744</v>
      </c>
      <c r="CB166" t="s">
        <v>2746</v>
      </c>
      <c r="CC166" t="s">
        <v>2747</v>
      </c>
      <c r="CD166" t="s">
        <v>2744</v>
      </c>
      <c r="CE166" t="s">
        <v>2744</v>
      </c>
      <c r="CF166" t="s">
        <v>2744</v>
      </c>
    </row>
    <row r="167" spans="2:84" x14ac:dyDescent="0.3">
      <c r="B167" t="s">
        <v>2748</v>
      </c>
      <c r="F167" t="s">
        <v>2749</v>
      </c>
      <c r="G167" t="s">
        <v>2749</v>
      </c>
      <c r="H167" t="s">
        <v>2749</v>
      </c>
      <c r="I167" t="s">
        <v>2750</v>
      </c>
      <c r="J167" t="s">
        <v>2750</v>
      </c>
      <c r="K167" t="s">
        <v>2750</v>
      </c>
      <c r="L167" t="s">
        <v>2750</v>
      </c>
      <c r="M167" t="s">
        <v>2750</v>
      </c>
      <c r="N167" t="s">
        <v>2750</v>
      </c>
      <c r="O167" t="s">
        <v>2750</v>
      </c>
      <c r="P167" t="s">
        <v>2750</v>
      </c>
      <c r="Q167" t="s">
        <v>2750</v>
      </c>
      <c r="R167" t="s">
        <v>2750</v>
      </c>
      <c r="S167" t="s">
        <v>2750</v>
      </c>
      <c r="T167" t="s">
        <v>2750</v>
      </c>
      <c r="U167" t="s">
        <v>2750</v>
      </c>
      <c r="V167" t="s">
        <v>2750</v>
      </c>
      <c r="W167" t="s">
        <v>2750</v>
      </c>
      <c r="X167" t="s">
        <v>2750</v>
      </c>
      <c r="Y167" t="s">
        <v>2750</v>
      </c>
      <c r="Z167" t="s">
        <v>2750</v>
      </c>
      <c r="BT167" t="s">
        <v>2749</v>
      </c>
      <c r="BU167" t="s">
        <v>2749</v>
      </c>
      <c r="BV167" t="s">
        <v>2749</v>
      </c>
      <c r="BW167" t="s">
        <v>2749</v>
      </c>
      <c r="BX167" t="s">
        <v>2749</v>
      </c>
      <c r="CB167" t="s">
        <v>2748</v>
      </c>
      <c r="CC167" t="s">
        <v>2751</v>
      </c>
      <c r="CD167" t="s">
        <v>2749</v>
      </c>
      <c r="CE167" t="s">
        <v>2749</v>
      </c>
      <c r="CF167" t="s">
        <v>2749</v>
      </c>
    </row>
    <row r="168" spans="2:84" x14ac:dyDescent="0.3">
      <c r="B168" t="s">
        <v>2752</v>
      </c>
      <c r="F168" t="s">
        <v>2753</v>
      </c>
      <c r="G168" t="s">
        <v>2753</v>
      </c>
      <c r="H168" t="s">
        <v>2753</v>
      </c>
      <c r="I168" t="s">
        <v>2754</v>
      </c>
      <c r="J168" t="s">
        <v>2754</v>
      </c>
      <c r="K168" t="s">
        <v>2754</v>
      </c>
      <c r="L168" t="s">
        <v>2754</v>
      </c>
      <c r="M168" t="s">
        <v>2754</v>
      </c>
      <c r="N168" t="s">
        <v>2754</v>
      </c>
      <c r="O168" t="s">
        <v>2754</v>
      </c>
      <c r="P168" t="s">
        <v>2754</v>
      </c>
      <c r="Q168" t="s">
        <v>2754</v>
      </c>
      <c r="R168" t="s">
        <v>2754</v>
      </c>
      <c r="S168" t="s">
        <v>2754</v>
      </c>
      <c r="T168" t="s">
        <v>2754</v>
      </c>
      <c r="U168" t="s">
        <v>2754</v>
      </c>
      <c r="V168" t="s">
        <v>2754</v>
      </c>
      <c r="W168" t="s">
        <v>2754</v>
      </c>
      <c r="X168" t="s">
        <v>2754</v>
      </c>
      <c r="Y168" t="s">
        <v>2754</v>
      </c>
      <c r="Z168" t="s">
        <v>2754</v>
      </c>
      <c r="BT168" t="s">
        <v>2753</v>
      </c>
      <c r="BU168" t="s">
        <v>2753</v>
      </c>
      <c r="BV168" t="s">
        <v>2753</v>
      </c>
      <c r="BW168" t="s">
        <v>2753</v>
      </c>
      <c r="BX168" t="s">
        <v>2753</v>
      </c>
      <c r="CB168" t="s">
        <v>2755</v>
      </c>
      <c r="CC168" t="s">
        <v>2756</v>
      </c>
      <c r="CD168" t="s">
        <v>2753</v>
      </c>
      <c r="CE168" t="s">
        <v>2753</v>
      </c>
      <c r="CF168" t="s">
        <v>2753</v>
      </c>
    </row>
    <row r="169" spans="2:84" x14ac:dyDescent="0.3">
      <c r="B169" t="s">
        <v>2757</v>
      </c>
      <c r="F169" t="s">
        <v>2758</v>
      </c>
      <c r="G169" t="s">
        <v>2758</v>
      </c>
      <c r="H169" t="s">
        <v>2758</v>
      </c>
      <c r="I169" t="s">
        <v>2759</v>
      </c>
      <c r="J169" t="s">
        <v>2759</v>
      </c>
      <c r="K169" t="s">
        <v>2759</v>
      </c>
      <c r="L169" t="s">
        <v>2759</v>
      </c>
      <c r="M169" t="s">
        <v>2759</v>
      </c>
      <c r="N169" t="s">
        <v>2759</v>
      </c>
      <c r="O169" t="s">
        <v>2759</v>
      </c>
      <c r="P169" t="s">
        <v>2759</v>
      </c>
      <c r="Q169" t="s">
        <v>2759</v>
      </c>
      <c r="R169" t="s">
        <v>2759</v>
      </c>
      <c r="S169" t="s">
        <v>2759</v>
      </c>
      <c r="T169" t="s">
        <v>2759</v>
      </c>
      <c r="U169" t="s">
        <v>2759</v>
      </c>
      <c r="V169" t="s">
        <v>2759</v>
      </c>
      <c r="W169" t="s">
        <v>2759</v>
      </c>
      <c r="X169" t="s">
        <v>2759</v>
      </c>
      <c r="Y169" t="s">
        <v>2759</v>
      </c>
      <c r="Z169" t="s">
        <v>2759</v>
      </c>
      <c r="BT169" t="s">
        <v>2758</v>
      </c>
      <c r="BU169" t="s">
        <v>2758</v>
      </c>
      <c r="BV169" t="s">
        <v>2758</v>
      </c>
      <c r="BW169" t="s">
        <v>2758</v>
      </c>
      <c r="BX169" t="s">
        <v>2758</v>
      </c>
      <c r="CB169" t="s">
        <v>2752</v>
      </c>
      <c r="CC169" t="s">
        <v>2760</v>
      </c>
      <c r="CD169" t="s">
        <v>2758</v>
      </c>
      <c r="CE169" t="s">
        <v>2758</v>
      </c>
      <c r="CF169" t="s">
        <v>2758</v>
      </c>
    </row>
    <row r="170" spans="2:84" x14ac:dyDescent="0.3">
      <c r="B170" t="s">
        <v>2761</v>
      </c>
      <c r="F170" t="s">
        <v>2762</v>
      </c>
      <c r="G170" t="s">
        <v>2762</v>
      </c>
      <c r="H170" t="s">
        <v>2762</v>
      </c>
      <c r="I170" t="s">
        <v>2763</v>
      </c>
      <c r="J170" t="s">
        <v>2763</v>
      </c>
      <c r="K170" t="s">
        <v>2763</v>
      </c>
      <c r="L170" t="s">
        <v>2763</v>
      </c>
      <c r="M170" t="s">
        <v>2763</v>
      </c>
      <c r="N170" t="s">
        <v>2763</v>
      </c>
      <c r="O170" t="s">
        <v>2763</v>
      </c>
      <c r="P170" t="s">
        <v>2763</v>
      </c>
      <c r="Q170" t="s">
        <v>2763</v>
      </c>
      <c r="R170" t="s">
        <v>2763</v>
      </c>
      <c r="S170" t="s">
        <v>2763</v>
      </c>
      <c r="T170" t="s">
        <v>2763</v>
      </c>
      <c r="U170" t="s">
        <v>2763</v>
      </c>
      <c r="V170" t="s">
        <v>2763</v>
      </c>
      <c r="W170" t="s">
        <v>2763</v>
      </c>
      <c r="X170" t="s">
        <v>2763</v>
      </c>
      <c r="Y170" t="s">
        <v>2763</v>
      </c>
      <c r="Z170" t="s">
        <v>2763</v>
      </c>
      <c r="BT170" t="s">
        <v>2762</v>
      </c>
      <c r="BU170" t="s">
        <v>2762</v>
      </c>
      <c r="BV170" t="s">
        <v>2762</v>
      </c>
      <c r="BW170" t="s">
        <v>2762</v>
      </c>
      <c r="BX170" t="s">
        <v>2762</v>
      </c>
      <c r="CB170" t="s">
        <v>2761</v>
      </c>
      <c r="CC170" t="s">
        <v>2764</v>
      </c>
      <c r="CD170" t="s">
        <v>2762</v>
      </c>
      <c r="CE170" t="s">
        <v>2762</v>
      </c>
      <c r="CF170" t="s">
        <v>2762</v>
      </c>
    </row>
    <row r="171" spans="2:84" x14ac:dyDescent="0.3">
      <c r="B171" t="s">
        <v>2746</v>
      </c>
      <c r="F171" t="s">
        <v>2765</v>
      </c>
      <c r="G171" t="s">
        <v>2765</v>
      </c>
      <c r="H171" t="s">
        <v>2765</v>
      </c>
      <c r="I171" t="s">
        <v>2766</v>
      </c>
      <c r="J171" t="s">
        <v>2766</v>
      </c>
      <c r="K171" t="s">
        <v>2766</v>
      </c>
      <c r="L171" t="s">
        <v>2766</v>
      </c>
      <c r="M171" t="s">
        <v>2766</v>
      </c>
      <c r="N171" t="s">
        <v>2766</v>
      </c>
      <c r="O171" t="s">
        <v>2766</v>
      </c>
      <c r="P171" t="s">
        <v>2766</v>
      </c>
      <c r="Q171" t="s">
        <v>2766</v>
      </c>
      <c r="R171" t="s">
        <v>2766</v>
      </c>
      <c r="S171" t="s">
        <v>2766</v>
      </c>
      <c r="T171" t="s">
        <v>2766</v>
      </c>
      <c r="U171" t="s">
        <v>2766</v>
      </c>
      <c r="V171" t="s">
        <v>2766</v>
      </c>
      <c r="W171" t="s">
        <v>2766</v>
      </c>
      <c r="X171" t="s">
        <v>2766</v>
      </c>
      <c r="Y171" t="s">
        <v>2766</v>
      </c>
      <c r="Z171" t="s">
        <v>2766</v>
      </c>
      <c r="BT171" t="s">
        <v>2765</v>
      </c>
      <c r="BU171" t="s">
        <v>2765</v>
      </c>
      <c r="BV171" t="s">
        <v>2765</v>
      </c>
      <c r="BW171" t="s">
        <v>2765</v>
      </c>
      <c r="BX171" t="s">
        <v>2765</v>
      </c>
      <c r="CB171" t="s">
        <v>2767</v>
      </c>
      <c r="CC171" t="s">
        <v>2768</v>
      </c>
      <c r="CD171" t="s">
        <v>2765</v>
      </c>
      <c r="CE171" t="s">
        <v>2765</v>
      </c>
      <c r="CF171" t="s">
        <v>2765</v>
      </c>
    </row>
    <row r="172" spans="2:84" x14ac:dyDescent="0.3">
      <c r="B172" t="s">
        <v>2735</v>
      </c>
      <c r="F172" t="s">
        <v>2769</v>
      </c>
      <c r="G172" t="s">
        <v>2769</v>
      </c>
      <c r="H172" t="s">
        <v>2769</v>
      </c>
      <c r="I172" t="s">
        <v>2770</v>
      </c>
      <c r="J172" t="s">
        <v>2770</v>
      </c>
      <c r="K172" t="s">
        <v>2770</v>
      </c>
      <c r="L172" t="s">
        <v>2770</v>
      </c>
      <c r="M172" t="s">
        <v>2770</v>
      </c>
      <c r="N172" t="s">
        <v>2770</v>
      </c>
      <c r="O172" t="s">
        <v>2770</v>
      </c>
      <c r="P172" t="s">
        <v>2770</v>
      </c>
      <c r="Q172" t="s">
        <v>2770</v>
      </c>
      <c r="R172" t="s">
        <v>2770</v>
      </c>
      <c r="S172" t="s">
        <v>2770</v>
      </c>
      <c r="T172" t="s">
        <v>2770</v>
      </c>
      <c r="U172" t="s">
        <v>2770</v>
      </c>
      <c r="V172" t="s">
        <v>2770</v>
      </c>
      <c r="W172" t="s">
        <v>2770</v>
      </c>
      <c r="X172" t="s">
        <v>2770</v>
      </c>
      <c r="Y172" t="s">
        <v>2770</v>
      </c>
      <c r="Z172" t="s">
        <v>2770</v>
      </c>
      <c r="BT172" t="s">
        <v>2769</v>
      </c>
      <c r="BU172" t="s">
        <v>2769</v>
      </c>
      <c r="BV172" t="s">
        <v>2769</v>
      </c>
      <c r="BW172" t="s">
        <v>2769</v>
      </c>
      <c r="BX172" t="s">
        <v>2769</v>
      </c>
      <c r="CB172" t="s">
        <v>2771</v>
      </c>
      <c r="CC172" t="s">
        <v>2772</v>
      </c>
      <c r="CD172" t="s">
        <v>2769</v>
      </c>
      <c r="CE172" t="s">
        <v>2769</v>
      </c>
      <c r="CF172" t="s">
        <v>2769</v>
      </c>
    </row>
    <row r="173" spans="2:84" x14ac:dyDescent="0.3">
      <c r="B173" t="s">
        <v>2773</v>
      </c>
      <c r="F173" t="s">
        <v>2774</v>
      </c>
      <c r="G173" t="s">
        <v>2774</v>
      </c>
      <c r="H173" t="s">
        <v>2774</v>
      </c>
      <c r="I173" t="s">
        <v>2775</v>
      </c>
      <c r="J173" t="s">
        <v>2775</v>
      </c>
      <c r="K173" t="s">
        <v>2775</v>
      </c>
      <c r="L173" t="s">
        <v>2775</v>
      </c>
      <c r="M173" t="s">
        <v>2775</v>
      </c>
      <c r="N173" t="s">
        <v>2775</v>
      </c>
      <c r="O173" t="s">
        <v>2775</v>
      </c>
      <c r="P173" t="s">
        <v>2775</v>
      </c>
      <c r="Q173" t="s">
        <v>2775</v>
      </c>
      <c r="R173" t="s">
        <v>2775</v>
      </c>
      <c r="S173" t="s">
        <v>2775</v>
      </c>
      <c r="T173" t="s">
        <v>2775</v>
      </c>
      <c r="U173" t="s">
        <v>2775</v>
      </c>
      <c r="V173" t="s">
        <v>2775</v>
      </c>
      <c r="W173" t="s">
        <v>2775</v>
      </c>
      <c r="X173" t="s">
        <v>2775</v>
      </c>
      <c r="Y173" t="s">
        <v>2775</v>
      </c>
      <c r="Z173" t="s">
        <v>2775</v>
      </c>
      <c r="BT173" t="s">
        <v>2774</v>
      </c>
      <c r="BU173" t="s">
        <v>2774</v>
      </c>
      <c r="BV173" t="s">
        <v>2774</v>
      </c>
      <c r="BW173" t="s">
        <v>2774</v>
      </c>
      <c r="BX173" t="s">
        <v>2774</v>
      </c>
      <c r="CB173" t="s">
        <v>2705</v>
      </c>
      <c r="CC173" t="s">
        <v>2776</v>
      </c>
      <c r="CD173" t="s">
        <v>2774</v>
      </c>
      <c r="CE173" t="s">
        <v>2774</v>
      </c>
      <c r="CF173" t="s">
        <v>2774</v>
      </c>
    </row>
    <row r="174" spans="2:84" x14ac:dyDescent="0.3">
      <c r="B174" t="s">
        <v>2742</v>
      </c>
      <c r="F174" t="s">
        <v>2777</v>
      </c>
      <c r="G174" t="s">
        <v>2777</v>
      </c>
      <c r="H174" t="s">
        <v>2777</v>
      </c>
      <c r="I174" t="s">
        <v>2778</v>
      </c>
      <c r="J174" t="s">
        <v>2778</v>
      </c>
      <c r="K174" t="s">
        <v>2778</v>
      </c>
      <c r="L174" t="s">
        <v>2778</v>
      </c>
      <c r="M174" t="s">
        <v>2778</v>
      </c>
      <c r="N174" t="s">
        <v>2778</v>
      </c>
      <c r="O174" t="s">
        <v>2778</v>
      </c>
      <c r="P174" t="s">
        <v>2778</v>
      </c>
      <c r="Q174" t="s">
        <v>2778</v>
      </c>
      <c r="R174" t="s">
        <v>2778</v>
      </c>
      <c r="S174" t="s">
        <v>2778</v>
      </c>
      <c r="T174" t="s">
        <v>2778</v>
      </c>
      <c r="U174" t="s">
        <v>2778</v>
      </c>
      <c r="V174" t="s">
        <v>2778</v>
      </c>
      <c r="W174" t="s">
        <v>2778</v>
      </c>
      <c r="X174" t="s">
        <v>2778</v>
      </c>
      <c r="Y174" t="s">
        <v>2778</v>
      </c>
      <c r="Z174" t="s">
        <v>2778</v>
      </c>
      <c r="BT174" t="s">
        <v>2777</v>
      </c>
      <c r="BU174" t="s">
        <v>2777</v>
      </c>
      <c r="BV174" t="s">
        <v>2777</v>
      </c>
      <c r="BW174" t="s">
        <v>2777</v>
      </c>
      <c r="BX174" t="s">
        <v>2777</v>
      </c>
      <c r="CB174" t="s">
        <v>2773</v>
      </c>
      <c r="CC174" t="s">
        <v>2779</v>
      </c>
      <c r="CD174" t="s">
        <v>2777</v>
      </c>
      <c r="CE174" t="s">
        <v>2777</v>
      </c>
      <c r="CF174" t="s">
        <v>2777</v>
      </c>
    </row>
    <row r="175" spans="2:84" x14ac:dyDescent="0.3">
      <c r="B175" t="s">
        <v>2596</v>
      </c>
      <c r="F175" t="s">
        <v>2780</v>
      </c>
      <c r="G175" t="s">
        <v>2780</v>
      </c>
      <c r="H175" t="s">
        <v>2780</v>
      </c>
      <c r="I175" t="s">
        <v>2781</v>
      </c>
      <c r="J175" t="s">
        <v>2781</v>
      </c>
      <c r="K175" t="s">
        <v>2781</v>
      </c>
      <c r="L175" t="s">
        <v>2781</v>
      </c>
      <c r="M175" t="s">
        <v>2781</v>
      </c>
      <c r="N175" t="s">
        <v>2781</v>
      </c>
      <c r="O175" t="s">
        <v>2781</v>
      </c>
      <c r="P175" t="s">
        <v>2781</v>
      </c>
      <c r="Q175" t="s">
        <v>2781</v>
      </c>
      <c r="R175" t="s">
        <v>2781</v>
      </c>
      <c r="S175" t="s">
        <v>2781</v>
      </c>
      <c r="T175" t="s">
        <v>2781</v>
      </c>
      <c r="U175" t="s">
        <v>2781</v>
      </c>
      <c r="V175" t="s">
        <v>2781</v>
      </c>
      <c r="W175" t="s">
        <v>2781</v>
      </c>
      <c r="X175" t="s">
        <v>2781</v>
      </c>
      <c r="Y175" t="s">
        <v>2781</v>
      </c>
      <c r="Z175" t="s">
        <v>2781</v>
      </c>
      <c r="BT175" t="s">
        <v>2780</v>
      </c>
      <c r="BU175" t="s">
        <v>2780</v>
      </c>
      <c r="BV175" t="s">
        <v>2780</v>
      </c>
      <c r="BW175" t="s">
        <v>2780</v>
      </c>
      <c r="BX175" t="s">
        <v>2780</v>
      </c>
      <c r="CB175" t="s">
        <v>2757</v>
      </c>
      <c r="CC175" t="s">
        <v>2782</v>
      </c>
      <c r="CD175" t="s">
        <v>2780</v>
      </c>
      <c r="CE175" t="s">
        <v>2780</v>
      </c>
      <c r="CF175" t="s">
        <v>2780</v>
      </c>
    </row>
    <row r="176" spans="2:84" x14ac:dyDescent="0.3">
      <c r="B176" t="s">
        <v>2767</v>
      </c>
      <c r="F176" t="s">
        <v>2783</v>
      </c>
      <c r="G176" t="s">
        <v>2783</v>
      </c>
      <c r="H176" t="s">
        <v>2783</v>
      </c>
      <c r="I176" t="s">
        <v>2784</v>
      </c>
      <c r="J176" t="s">
        <v>2784</v>
      </c>
      <c r="K176" t="s">
        <v>2784</v>
      </c>
      <c r="L176" t="s">
        <v>2784</v>
      </c>
      <c r="M176" t="s">
        <v>2784</v>
      </c>
      <c r="N176" t="s">
        <v>2784</v>
      </c>
      <c r="O176" t="s">
        <v>2784</v>
      </c>
      <c r="P176" t="s">
        <v>2784</v>
      </c>
      <c r="Q176" t="s">
        <v>2784</v>
      </c>
      <c r="R176" t="s">
        <v>2784</v>
      </c>
      <c r="S176" t="s">
        <v>2784</v>
      </c>
      <c r="T176" t="s">
        <v>2784</v>
      </c>
      <c r="U176" t="s">
        <v>2784</v>
      </c>
      <c r="V176" t="s">
        <v>2784</v>
      </c>
      <c r="W176" t="s">
        <v>2784</v>
      </c>
      <c r="X176" t="s">
        <v>2784</v>
      </c>
      <c r="Y176" t="s">
        <v>2784</v>
      </c>
      <c r="Z176" t="s">
        <v>2784</v>
      </c>
      <c r="BT176" t="s">
        <v>2783</v>
      </c>
      <c r="BU176" t="s">
        <v>2783</v>
      </c>
      <c r="BV176" t="s">
        <v>2783</v>
      </c>
      <c r="BW176" t="s">
        <v>2783</v>
      </c>
      <c r="BX176" t="s">
        <v>2783</v>
      </c>
      <c r="CB176" t="s">
        <v>2785</v>
      </c>
      <c r="CC176" t="s">
        <v>2786</v>
      </c>
      <c r="CD176" t="s">
        <v>2783</v>
      </c>
      <c r="CE176" t="s">
        <v>2783</v>
      </c>
      <c r="CF176" t="s">
        <v>2783</v>
      </c>
    </row>
    <row r="177" spans="2:84" x14ac:dyDescent="0.3">
      <c r="B177" t="s">
        <v>2755</v>
      </c>
      <c r="F177" t="s">
        <v>2787</v>
      </c>
      <c r="G177" t="s">
        <v>2787</v>
      </c>
      <c r="H177" t="s">
        <v>2787</v>
      </c>
      <c r="I177" t="s">
        <v>2788</v>
      </c>
      <c r="J177" t="s">
        <v>2788</v>
      </c>
      <c r="K177" t="s">
        <v>2788</v>
      </c>
      <c r="L177" t="s">
        <v>2788</v>
      </c>
      <c r="M177" t="s">
        <v>2788</v>
      </c>
      <c r="N177" t="s">
        <v>2788</v>
      </c>
      <c r="O177" t="s">
        <v>2788</v>
      </c>
      <c r="P177" t="s">
        <v>2788</v>
      </c>
      <c r="Q177" t="s">
        <v>2788</v>
      </c>
      <c r="R177" t="s">
        <v>2788</v>
      </c>
      <c r="S177" t="s">
        <v>2788</v>
      </c>
      <c r="T177" t="s">
        <v>2788</v>
      </c>
      <c r="U177" t="s">
        <v>2788</v>
      </c>
      <c r="V177" t="s">
        <v>2788</v>
      </c>
      <c r="W177" t="s">
        <v>2788</v>
      </c>
      <c r="X177" t="s">
        <v>2788</v>
      </c>
      <c r="Y177" t="s">
        <v>2788</v>
      </c>
      <c r="Z177" t="s">
        <v>2788</v>
      </c>
      <c r="BT177" t="s">
        <v>2787</v>
      </c>
      <c r="BU177" t="s">
        <v>2787</v>
      </c>
      <c r="BV177" t="s">
        <v>2787</v>
      </c>
      <c r="BW177" t="s">
        <v>2787</v>
      </c>
      <c r="BX177" t="s">
        <v>2787</v>
      </c>
      <c r="CB177" t="s">
        <v>2789</v>
      </c>
      <c r="CC177" t="s">
        <v>2790</v>
      </c>
      <c r="CD177" t="s">
        <v>2787</v>
      </c>
      <c r="CE177" t="s">
        <v>2787</v>
      </c>
      <c r="CF177" t="s">
        <v>2787</v>
      </c>
    </row>
    <row r="178" spans="2:84" x14ac:dyDescent="0.3">
      <c r="B178" t="s">
        <v>2791</v>
      </c>
      <c r="F178" t="s">
        <v>2792</v>
      </c>
      <c r="G178" t="s">
        <v>2792</v>
      </c>
      <c r="H178" t="s">
        <v>2792</v>
      </c>
      <c r="I178" t="s">
        <v>2793</v>
      </c>
      <c r="J178" t="s">
        <v>2793</v>
      </c>
      <c r="K178" t="s">
        <v>2793</v>
      </c>
      <c r="L178" t="s">
        <v>2793</v>
      </c>
      <c r="M178" t="s">
        <v>2793</v>
      </c>
      <c r="N178" t="s">
        <v>2793</v>
      </c>
      <c r="O178" t="s">
        <v>2793</v>
      </c>
      <c r="P178" t="s">
        <v>2793</v>
      </c>
      <c r="Q178" t="s">
        <v>2793</v>
      </c>
      <c r="R178" t="s">
        <v>2793</v>
      </c>
      <c r="S178" t="s">
        <v>2793</v>
      </c>
      <c r="T178" t="s">
        <v>2793</v>
      </c>
      <c r="U178" t="s">
        <v>2793</v>
      </c>
      <c r="V178" t="s">
        <v>2793</v>
      </c>
      <c r="W178" t="s">
        <v>2793</v>
      </c>
      <c r="X178" t="s">
        <v>2793</v>
      </c>
      <c r="Y178" t="s">
        <v>2793</v>
      </c>
      <c r="Z178" t="s">
        <v>2793</v>
      </c>
      <c r="BT178" t="s">
        <v>2792</v>
      </c>
      <c r="BU178" t="s">
        <v>2792</v>
      </c>
      <c r="BV178" t="s">
        <v>2792</v>
      </c>
      <c r="BW178" t="s">
        <v>2792</v>
      </c>
      <c r="BX178" t="s">
        <v>2792</v>
      </c>
      <c r="CB178" t="s">
        <v>2794</v>
      </c>
      <c r="CC178" t="s">
        <v>2795</v>
      </c>
      <c r="CD178" t="s">
        <v>2792</v>
      </c>
      <c r="CE178" t="s">
        <v>2792</v>
      </c>
      <c r="CF178" t="s">
        <v>2792</v>
      </c>
    </row>
    <row r="179" spans="2:84" x14ac:dyDescent="0.3">
      <c r="B179" t="s">
        <v>2796</v>
      </c>
      <c r="F179" t="s">
        <v>2797</v>
      </c>
      <c r="G179" t="s">
        <v>2797</v>
      </c>
      <c r="H179" t="s">
        <v>2797</v>
      </c>
      <c r="I179" t="s">
        <v>2798</v>
      </c>
      <c r="J179" t="s">
        <v>2798</v>
      </c>
      <c r="K179" t="s">
        <v>2798</v>
      </c>
      <c r="L179" t="s">
        <v>2798</v>
      </c>
      <c r="M179" t="s">
        <v>2798</v>
      </c>
      <c r="N179" t="s">
        <v>2798</v>
      </c>
      <c r="O179" t="s">
        <v>2798</v>
      </c>
      <c r="P179" t="s">
        <v>2798</v>
      </c>
      <c r="Q179" t="s">
        <v>2798</v>
      </c>
      <c r="R179" t="s">
        <v>2798</v>
      </c>
      <c r="S179" t="s">
        <v>2798</v>
      </c>
      <c r="T179" t="s">
        <v>2798</v>
      </c>
      <c r="U179" t="s">
        <v>2798</v>
      </c>
      <c r="V179" t="s">
        <v>2798</v>
      </c>
      <c r="W179" t="s">
        <v>2798</v>
      </c>
      <c r="X179" t="s">
        <v>2798</v>
      </c>
      <c r="Y179" t="s">
        <v>2798</v>
      </c>
      <c r="Z179" t="s">
        <v>2798</v>
      </c>
      <c r="BT179" t="s">
        <v>2797</v>
      </c>
      <c r="BU179" t="s">
        <v>2797</v>
      </c>
      <c r="BV179" t="s">
        <v>2797</v>
      </c>
      <c r="BW179" t="s">
        <v>2797</v>
      </c>
      <c r="BX179" t="s">
        <v>2797</v>
      </c>
      <c r="CB179" t="s">
        <v>2799</v>
      </c>
      <c r="CC179" t="s">
        <v>2800</v>
      </c>
      <c r="CD179" t="s">
        <v>2797</v>
      </c>
      <c r="CE179" t="s">
        <v>2797</v>
      </c>
      <c r="CF179" t="s">
        <v>2797</v>
      </c>
    </row>
    <row r="180" spans="2:84" x14ac:dyDescent="0.3">
      <c r="B180" t="s">
        <v>2801</v>
      </c>
      <c r="F180" t="s">
        <v>2802</v>
      </c>
      <c r="G180" t="s">
        <v>2802</v>
      </c>
      <c r="H180" t="s">
        <v>2802</v>
      </c>
      <c r="I180" t="s">
        <v>2803</v>
      </c>
      <c r="J180" t="s">
        <v>2803</v>
      </c>
      <c r="K180" t="s">
        <v>2803</v>
      </c>
      <c r="L180" t="s">
        <v>2803</v>
      </c>
      <c r="M180" t="s">
        <v>2803</v>
      </c>
      <c r="N180" t="s">
        <v>2803</v>
      </c>
      <c r="O180" t="s">
        <v>2803</v>
      </c>
      <c r="P180" t="s">
        <v>2803</v>
      </c>
      <c r="Q180" t="s">
        <v>2803</v>
      </c>
      <c r="R180" t="s">
        <v>2803</v>
      </c>
      <c r="S180" t="s">
        <v>2803</v>
      </c>
      <c r="T180" t="s">
        <v>2803</v>
      </c>
      <c r="U180" t="s">
        <v>2803</v>
      </c>
      <c r="V180" t="s">
        <v>2803</v>
      </c>
      <c r="W180" t="s">
        <v>2803</v>
      </c>
      <c r="X180" t="s">
        <v>2803</v>
      </c>
      <c r="Y180" t="s">
        <v>2803</v>
      </c>
      <c r="Z180" t="s">
        <v>2803</v>
      </c>
      <c r="BT180" t="s">
        <v>2802</v>
      </c>
      <c r="BU180" t="s">
        <v>2802</v>
      </c>
      <c r="BV180" t="s">
        <v>2802</v>
      </c>
      <c r="BW180" t="s">
        <v>2802</v>
      </c>
      <c r="BX180" t="s">
        <v>2802</v>
      </c>
      <c r="CB180" t="s">
        <v>2791</v>
      </c>
      <c r="CC180" t="s">
        <v>2804</v>
      </c>
      <c r="CD180" t="s">
        <v>2802</v>
      </c>
      <c r="CE180" t="s">
        <v>2802</v>
      </c>
      <c r="CF180" t="s">
        <v>2802</v>
      </c>
    </row>
    <row r="181" spans="2:84" x14ac:dyDescent="0.3">
      <c r="B181" t="s">
        <v>2406</v>
      </c>
      <c r="F181" t="s">
        <v>2805</v>
      </c>
      <c r="G181" t="s">
        <v>2805</v>
      </c>
      <c r="H181" t="s">
        <v>2805</v>
      </c>
      <c r="I181" t="s">
        <v>2806</v>
      </c>
      <c r="J181" t="s">
        <v>2806</v>
      </c>
      <c r="K181" t="s">
        <v>2806</v>
      </c>
      <c r="L181" t="s">
        <v>2806</v>
      </c>
      <c r="M181" t="s">
        <v>2806</v>
      </c>
      <c r="N181" t="s">
        <v>2806</v>
      </c>
      <c r="O181" t="s">
        <v>2806</v>
      </c>
      <c r="P181" t="s">
        <v>2806</v>
      </c>
      <c r="Q181" t="s">
        <v>2806</v>
      </c>
      <c r="R181" t="s">
        <v>2806</v>
      </c>
      <c r="S181" t="s">
        <v>2806</v>
      </c>
      <c r="T181" t="s">
        <v>2806</v>
      </c>
      <c r="U181" t="s">
        <v>2806</v>
      </c>
      <c r="V181" t="s">
        <v>2806</v>
      </c>
      <c r="W181" t="s">
        <v>2806</v>
      </c>
      <c r="X181" t="s">
        <v>2806</v>
      </c>
      <c r="Y181" t="s">
        <v>2806</v>
      </c>
      <c r="Z181" t="s">
        <v>2806</v>
      </c>
      <c r="BT181" t="s">
        <v>2805</v>
      </c>
      <c r="BU181" t="s">
        <v>2805</v>
      </c>
      <c r="BV181" t="s">
        <v>2805</v>
      </c>
      <c r="BW181" t="s">
        <v>2805</v>
      </c>
      <c r="BX181" t="s">
        <v>2805</v>
      </c>
      <c r="CB181" t="s">
        <v>1952</v>
      </c>
      <c r="CC181" t="s">
        <v>2807</v>
      </c>
      <c r="CD181" t="s">
        <v>2805</v>
      </c>
      <c r="CE181" t="s">
        <v>2805</v>
      </c>
      <c r="CF181" t="s">
        <v>2805</v>
      </c>
    </row>
    <row r="182" spans="2:84" x14ac:dyDescent="0.3">
      <c r="B182" t="s">
        <v>2808</v>
      </c>
      <c r="F182" t="s">
        <v>2809</v>
      </c>
      <c r="G182" t="s">
        <v>2809</v>
      </c>
      <c r="H182" t="s">
        <v>2809</v>
      </c>
      <c r="I182" t="s">
        <v>2810</v>
      </c>
      <c r="J182" t="s">
        <v>2810</v>
      </c>
      <c r="K182" t="s">
        <v>2810</v>
      </c>
      <c r="L182" t="s">
        <v>2810</v>
      </c>
      <c r="M182" t="s">
        <v>2810</v>
      </c>
      <c r="N182" t="s">
        <v>2810</v>
      </c>
      <c r="O182" t="s">
        <v>2810</v>
      </c>
      <c r="P182" t="s">
        <v>2810</v>
      </c>
      <c r="Q182" t="s">
        <v>2810</v>
      </c>
      <c r="R182" t="s">
        <v>2810</v>
      </c>
      <c r="S182" t="s">
        <v>2810</v>
      </c>
      <c r="T182" t="s">
        <v>2810</v>
      </c>
      <c r="U182" t="s">
        <v>2810</v>
      </c>
      <c r="V182" t="s">
        <v>2810</v>
      </c>
      <c r="W182" t="s">
        <v>2810</v>
      </c>
      <c r="X182" t="s">
        <v>2810</v>
      </c>
      <c r="Y182" t="s">
        <v>2810</v>
      </c>
      <c r="Z182" t="s">
        <v>2810</v>
      </c>
      <c r="BT182" t="s">
        <v>2809</v>
      </c>
      <c r="BU182" t="s">
        <v>2809</v>
      </c>
      <c r="BV182" t="s">
        <v>2809</v>
      </c>
      <c r="BW182" t="s">
        <v>2809</v>
      </c>
      <c r="BX182" t="s">
        <v>2809</v>
      </c>
      <c r="CB182" t="s">
        <v>2811</v>
      </c>
      <c r="CC182" t="s">
        <v>2812</v>
      </c>
      <c r="CD182" t="s">
        <v>2809</v>
      </c>
      <c r="CE182" t="s">
        <v>2809</v>
      </c>
      <c r="CF182" t="s">
        <v>2809</v>
      </c>
    </row>
    <row r="183" spans="2:84" x14ac:dyDescent="0.3">
      <c r="B183" t="s">
        <v>2382</v>
      </c>
      <c r="F183" t="s">
        <v>2813</v>
      </c>
      <c r="G183" t="s">
        <v>2813</v>
      </c>
      <c r="H183" t="s">
        <v>2813</v>
      </c>
      <c r="I183" t="s">
        <v>2814</v>
      </c>
      <c r="J183" t="s">
        <v>2814</v>
      </c>
      <c r="K183" t="s">
        <v>2814</v>
      </c>
      <c r="L183" t="s">
        <v>2814</v>
      </c>
      <c r="M183" t="s">
        <v>2814</v>
      </c>
      <c r="N183" t="s">
        <v>2814</v>
      </c>
      <c r="O183" t="s">
        <v>2814</v>
      </c>
      <c r="P183" t="s">
        <v>2814</v>
      </c>
      <c r="Q183" t="s">
        <v>2814</v>
      </c>
      <c r="R183" t="s">
        <v>2814</v>
      </c>
      <c r="S183" t="s">
        <v>2814</v>
      </c>
      <c r="T183" t="s">
        <v>2814</v>
      </c>
      <c r="U183" t="s">
        <v>2814</v>
      </c>
      <c r="V183" t="s">
        <v>2814</v>
      </c>
      <c r="W183" t="s">
        <v>2814</v>
      </c>
      <c r="X183" t="s">
        <v>2814</v>
      </c>
      <c r="Y183" t="s">
        <v>2814</v>
      </c>
      <c r="Z183" t="s">
        <v>2814</v>
      </c>
      <c r="BT183" t="s">
        <v>2813</v>
      </c>
      <c r="BU183" t="s">
        <v>2813</v>
      </c>
      <c r="BV183" t="s">
        <v>2813</v>
      </c>
      <c r="BW183" t="s">
        <v>2813</v>
      </c>
      <c r="BX183" t="s">
        <v>2813</v>
      </c>
      <c r="CB183" t="s">
        <v>2815</v>
      </c>
      <c r="CC183" t="s">
        <v>2816</v>
      </c>
      <c r="CD183" t="s">
        <v>2813</v>
      </c>
      <c r="CE183" t="s">
        <v>2813</v>
      </c>
      <c r="CF183" t="s">
        <v>2813</v>
      </c>
    </row>
    <row r="184" spans="2:84" x14ac:dyDescent="0.3">
      <c r="B184" t="s">
        <v>2811</v>
      </c>
      <c r="F184" t="s">
        <v>2817</v>
      </c>
      <c r="G184" t="s">
        <v>2817</v>
      </c>
      <c r="H184" t="s">
        <v>2817</v>
      </c>
      <c r="I184" t="s">
        <v>2818</v>
      </c>
      <c r="J184" t="s">
        <v>2818</v>
      </c>
      <c r="K184" t="s">
        <v>2818</v>
      </c>
      <c r="L184" t="s">
        <v>2818</v>
      </c>
      <c r="M184" t="s">
        <v>2818</v>
      </c>
      <c r="N184" t="s">
        <v>2818</v>
      </c>
      <c r="O184" t="s">
        <v>2818</v>
      </c>
      <c r="P184" t="s">
        <v>2818</v>
      </c>
      <c r="Q184" t="s">
        <v>2818</v>
      </c>
      <c r="R184" t="s">
        <v>2818</v>
      </c>
      <c r="S184" t="s">
        <v>2818</v>
      </c>
      <c r="T184" t="s">
        <v>2818</v>
      </c>
      <c r="U184" t="s">
        <v>2818</v>
      </c>
      <c r="V184" t="s">
        <v>2818</v>
      </c>
      <c r="W184" t="s">
        <v>2818</v>
      </c>
      <c r="X184" t="s">
        <v>2818</v>
      </c>
      <c r="Y184" t="s">
        <v>2818</v>
      </c>
      <c r="Z184" t="s">
        <v>2818</v>
      </c>
      <c r="BT184" t="s">
        <v>2817</v>
      </c>
      <c r="BU184" t="s">
        <v>2817</v>
      </c>
      <c r="BV184" t="s">
        <v>2817</v>
      </c>
      <c r="BW184" t="s">
        <v>2817</v>
      </c>
      <c r="BX184" t="s">
        <v>2817</v>
      </c>
      <c r="CB184" t="s">
        <v>2819</v>
      </c>
      <c r="CC184" t="s">
        <v>2820</v>
      </c>
      <c r="CD184" t="s">
        <v>2817</v>
      </c>
      <c r="CE184" t="s">
        <v>2817</v>
      </c>
      <c r="CF184" t="s">
        <v>2817</v>
      </c>
    </row>
    <row r="185" spans="2:84" x14ac:dyDescent="0.3">
      <c r="B185" t="s">
        <v>2821</v>
      </c>
      <c r="F185" t="s">
        <v>2822</v>
      </c>
      <c r="G185" t="s">
        <v>2822</v>
      </c>
      <c r="H185" t="s">
        <v>2822</v>
      </c>
      <c r="I185" t="s">
        <v>2823</v>
      </c>
      <c r="J185" t="s">
        <v>2823</v>
      </c>
      <c r="K185" t="s">
        <v>2823</v>
      </c>
      <c r="L185" t="s">
        <v>2823</v>
      </c>
      <c r="M185" t="s">
        <v>2823</v>
      </c>
      <c r="N185" t="s">
        <v>2823</v>
      </c>
      <c r="O185" t="s">
        <v>2823</v>
      </c>
      <c r="P185" t="s">
        <v>2823</v>
      </c>
      <c r="Q185" t="s">
        <v>2823</v>
      </c>
      <c r="R185" t="s">
        <v>2823</v>
      </c>
      <c r="S185" t="s">
        <v>2823</v>
      </c>
      <c r="T185" t="s">
        <v>2823</v>
      </c>
      <c r="U185" t="s">
        <v>2823</v>
      </c>
      <c r="V185" t="s">
        <v>2823</v>
      </c>
      <c r="W185" t="s">
        <v>2823</v>
      </c>
      <c r="X185" t="s">
        <v>2823</v>
      </c>
      <c r="Y185" t="s">
        <v>2823</v>
      </c>
      <c r="Z185" t="s">
        <v>2823</v>
      </c>
      <c r="BT185" t="s">
        <v>2822</v>
      </c>
      <c r="BU185" t="s">
        <v>2822</v>
      </c>
      <c r="BV185" t="s">
        <v>2822</v>
      </c>
      <c r="BW185" t="s">
        <v>2822</v>
      </c>
      <c r="BX185" t="s">
        <v>2822</v>
      </c>
      <c r="CB185" t="s">
        <v>2796</v>
      </c>
      <c r="CC185" t="s">
        <v>2824</v>
      </c>
      <c r="CD185" t="s">
        <v>2822</v>
      </c>
      <c r="CE185" t="s">
        <v>2822</v>
      </c>
      <c r="CF185" t="s">
        <v>2822</v>
      </c>
    </row>
    <row r="186" spans="2:84" x14ac:dyDescent="0.3">
      <c r="B186" t="s">
        <v>2825</v>
      </c>
      <c r="F186" t="s">
        <v>2826</v>
      </c>
      <c r="G186" t="s">
        <v>2826</v>
      </c>
      <c r="H186" t="s">
        <v>2826</v>
      </c>
      <c r="I186" t="s">
        <v>2827</v>
      </c>
      <c r="J186" t="s">
        <v>2827</v>
      </c>
      <c r="K186" t="s">
        <v>2827</v>
      </c>
      <c r="L186" t="s">
        <v>2827</v>
      </c>
      <c r="M186" t="s">
        <v>2827</v>
      </c>
      <c r="N186" t="s">
        <v>2827</v>
      </c>
      <c r="O186" t="s">
        <v>2827</v>
      </c>
      <c r="P186" t="s">
        <v>2827</v>
      </c>
      <c r="Q186" t="s">
        <v>2827</v>
      </c>
      <c r="R186" t="s">
        <v>2827</v>
      </c>
      <c r="S186" t="s">
        <v>2827</v>
      </c>
      <c r="T186" t="s">
        <v>2827</v>
      </c>
      <c r="U186" t="s">
        <v>2827</v>
      </c>
      <c r="V186" t="s">
        <v>2827</v>
      </c>
      <c r="W186" t="s">
        <v>2827</v>
      </c>
      <c r="X186" t="s">
        <v>2827</v>
      </c>
      <c r="Y186" t="s">
        <v>2827</v>
      </c>
      <c r="Z186" t="s">
        <v>2827</v>
      </c>
      <c r="BT186" t="s">
        <v>2826</v>
      </c>
      <c r="BU186" t="s">
        <v>2826</v>
      </c>
      <c r="BV186" t="s">
        <v>2826</v>
      </c>
      <c r="BW186" t="s">
        <v>2826</v>
      </c>
      <c r="BX186" t="s">
        <v>2826</v>
      </c>
      <c r="CB186" t="s">
        <v>2808</v>
      </c>
      <c r="CC186" t="s">
        <v>2828</v>
      </c>
      <c r="CD186" t="s">
        <v>2826</v>
      </c>
      <c r="CE186" t="s">
        <v>2826</v>
      </c>
      <c r="CF186" t="s">
        <v>2826</v>
      </c>
    </row>
    <row r="187" spans="2:84" x14ac:dyDescent="0.3">
      <c r="B187" t="s">
        <v>2829</v>
      </c>
      <c r="F187" t="s">
        <v>2830</v>
      </c>
      <c r="G187" t="s">
        <v>2830</v>
      </c>
      <c r="H187" t="s">
        <v>2830</v>
      </c>
      <c r="I187" t="s">
        <v>2831</v>
      </c>
      <c r="J187" t="s">
        <v>2831</v>
      </c>
      <c r="K187" t="s">
        <v>2831</v>
      </c>
      <c r="L187" t="s">
        <v>2831</v>
      </c>
      <c r="M187" t="s">
        <v>2831</v>
      </c>
      <c r="N187" t="s">
        <v>2831</v>
      </c>
      <c r="O187" t="s">
        <v>2831</v>
      </c>
      <c r="P187" t="s">
        <v>2831</v>
      </c>
      <c r="Q187" t="s">
        <v>2831</v>
      </c>
      <c r="R187" t="s">
        <v>2831</v>
      </c>
      <c r="S187" t="s">
        <v>2831</v>
      </c>
      <c r="T187" t="s">
        <v>2831</v>
      </c>
      <c r="U187" t="s">
        <v>2831</v>
      </c>
      <c r="V187" t="s">
        <v>2831</v>
      </c>
      <c r="W187" t="s">
        <v>2831</v>
      </c>
      <c r="X187" t="s">
        <v>2831</v>
      </c>
      <c r="Y187" t="s">
        <v>2831</v>
      </c>
      <c r="Z187" t="s">
        <v>2831</v>
      </c>
      <c r="BT187" t="s">
        <v>2830</v>
      </c>
      <c r="BU187" t="s">
        <v>2830</v>
      </c>
      <c r="BV187" t="s">
        <v>2830</v>
      </c>
      <c r="BW187" t="s">
        <v>2830</v>
      </c>
      <c r="BX187" t="s">
        <v>2830</v>
      </c>
      <c r="CB187" t="s">
        <v>2832</v>
      </c>
      <c r="CC187" t="s">
        <v>2833</v>
      </c>
      <c r="CD187" t="s">
        <v>2830</v>
      </c>
      <c r="CE187" t="s">
        <v>2830</v>
      </c>
      <c r="CF187" t="s">
        <v>2830</v>
      </c>
    </row>
    <row r="188" spans="2:84" x14ac:dyDescent="0.3">
      <c r="B188" t="s">
        <v>2834</v>
      </c>
      <c r="F188" t="s">
        <v>2835</v>
      </c>
      <c r="G188" t="s">
        <v>2835</v>
      </c>
      <c r="H188" t="s">
        <v>2835</v>
      </c>
      <c r="I188" t="s">
        <v>2836</v>
      </c>
      <c r="J188" t="s">
        <v>2836</v>
      </c>
      <c r="K188" t="s">
        <v>2836</v>
      </c>
      <c r="L188" t="s">
        <v>2836</v>
      </c>
      <c r="M188" t="s">
        <v>2836</v>
      </c>
      <c r="N188" t="s">
        <v>2836</v>
      </c>
      <c r="O188" t="s">
        <v>2836</v>
      </c>
      <c r="P188" t="s">
        <v>2836</v>
      </c>
      <c r="Q188" t="s">
        <v>2836</v>
      </c>
      <c r="R188" t="s">
        <v>2836</v>
      </c>
      <c r="S188" t="s">
        <v>2836</v>
      </c>
      <c r="T188" t="s">
        <v>2836</v>
      </c>
      <c r="U188" t="s">
        <v>2836</v>
      </c>
      <c r="V188" t="s">
        <v>2836</v>
      </c>
      <c r="W188" t="s">
        <v>2836</v>
      </c>
      <c r="X188" t="s">
        <v>2836</v>
      </c>
      <c r="Y188" t="s">
        <v>2836</v>
      </c>
      <c r="Z188" t="s">
        <v>2836</v>
      </c>
      <c r="BT188" t="s">
        <v>2835</v>
      </c>
      <c r="BU188" t="s">
        <v>2835</v>
      </c>
      <c r="BV188" t="s">
        <v>2835</v>
      </c>
      <c r="BW188" t="s">
        <v>2835</v>
      </c>
      <c r="BX188" t="s">
        <v>2835</v>
      </c>
      <c r="CB188" t="s">
        <v>2801</v>
      </c>
      <c r="CC188" t="s">
        <v>2837</v>
      </c>
      <c r="CD188" t="s">
        <v>2835</v>
      </c>
      <c r="CE188" t="s">
        <v>2835</v>
      </c>
      <c r="CF188" t="s">
        <v>2835</v>
      </c>
    </row>
    <row r="189" spans="2:84" x14ac:dyDescent="0.3">
      <c r="B189" t="s">
        <v>2819</v>
      </c>
      <c r="F189" t="s">
        <v>2838</v>
      </c>
      <c r="G189" t="s">
        <v>2838</v>
      </c>
      <c r="H189" t="s">
        <v>2838</v>
      </c>
      <c r="I189" t="s">
        <v>2839</v>
      </c>
      <c r="J189" t="s">
        <v>2839</v>
      </c>
      <c r="K189" t="s">
        <v>2839</v>
      </c>
      <c r="L189" t="s">
        <v>2839</v>
      </c>
      <c r="M189" t="s">
        <v>2839</v>
      </c>
      <c r="N189" t="s">
        <v>2839</v>
      </c>
      <c r="O189" t="s">
        <v>2839</v>
      </c>
      <c r="P189" t="s">
        <v>2839</v>
      </c>
      <c r="Q189" t="s">
        <v>2839</v>
      </c>
      <c r="R189" t="s">
        <v>2839</v>
      </c>
      <c r="S189" t="s">
        <v>2839</v>
      </c>
      <c r="T189" t="s">
        <v>2839</v>
      </c>
      <c r="U189" t="s">
        <v>2839</v>
      </c>
      <c r="V189" t="s">
        <v>2839</v>
      </c>
      <c r="W189" t="s">
        <v>2839</v>
      </c>
      <c r="X189" t="s">
        <v>2839</v>
      </c>
      <c r="Y189" t="s">
        <v>2839</v>
      </c>
      <c r="Z189" t="s">
        <v>2839</v>
      </c>
      <c r="BT189" t="s">
        <v>2838</v>
      </c>
      <c r="BU189" t="s">
        <v>2838</v>
      </c>
      <c r="BV189" t="s">
        <v>2838</v>
      </c>
      <c r="BW189" t="s">
        <v>2838</v>
      </c>
      <c r="BX189" t="s">
        <v>2838</v>
      </c>
      <c r="CB189" t="s">
        <v>2829</v>
      </c>
      <c r="CC189" t="s">
        <v>2840</v>
      </c>
      <c r="CD189" t="s">
        <v>2838</v>
      </c>
      <c r="CE189" t="s">
        <v>2838</v>
      </c>
      <c r="CF189" t="s">
        <v>2838</v>
      </c>
    </row>
    <row r="190" spans="2:84" x14ac:dyDescent="0.3">
      <c r="B190" t="s">
        <v>2841</v>
      </c>
      <c r="F190" t="s">
        <v>2842</v>
      </c>
      <c r="G190" t="s">
        <v>2842</v>
      </c>
      <c r="H190" t="s">
        <v>2842</v>
      </c>
      <c r="I190" t="s">
        <v>2843</v>
      </c>
      <c r="J190" t="s">
        <v>2843</v>
      </c>
      <c r="K190" t="s">
        <v>2843</v>
      </c>
      <c r="L190" t="s">
        <v>2843</v>
      </c>
      <c r="M190" t="s">
        <v>2843</v>
      </c>
      <c r="N190" t="s">
        <v>2843</v>
      </c>
      <c r="O190" t="s">
        <v>2843</v>
      </c>
      <c r="P190" t="s">
        <v>2843</v>
      </c>
      <c r="Q190" t="s">
        <v>2843</v>
      </c>
      <c r="R190" t="s">
        <v>2843</v>
      </c>
      <c r="S190" t="s">
        <v>2843</v>
      </c>
      <c r="T190" t="s">
        <v>2843</v>
      </c>
      <c r="U190" t="s">
        <v>2843</v>
      </c>
      <c r="V190" t="s">
        <v>2843</v>
      </c>
      <c r="W190" t="s">
        <v>2843</v>
      </c>
      <c r="X190" t="s">
        <v>2843</v>
      </c>
      <c r="Y190" t="s">
        <v>2843</v>
      </c>
      <c r="Z190" t="s">
        <v>2843</v>
      </c>
      <c r="BT190" t="s">
        <v>2842</v>
      </c>
      <c r="BU190" t="s">
        <v>2842</v>
      </c>
      <c r="BV190" t="s">
        <v>2842</v>
      </c>
      <c r="BW190" t="s">
        <v>2842</v>
      </c>
      <c r="BX190" t="s">
        <v>2842</v>
      </c>
      <c r="CB190" t="s">
        <v>2821</v>
      </c>
      <c r="CC190" t="s">
        <v>2844</v>
      </c>
      <c r="CD190" t="s">
        <v>2842</v>
      </c>
      <c r="CE190" t="s">
        <v>2842</v>
      </c>
      <c r="CF190" t="s">
        <v>2842</v>
      </c>
    </row>
    <row r="191" spans="2:84" x14ac:dyDescent="0.3">
      <c r="B191" t="s">
        <v>2815</v>
      </c>
      <c r="F191" t="s">
        <v>2845</v>
      </c>
      <c r="G191" t="s">
        <v>2845</v>
      </c>
      <c r="H191" t="s">
        <v>2845</v>
      </c>
      <c r="I191" t="s">
        <v>2846</v>
      </c>
      <c r="J191" t="s">
        <v>2846</v>
      </c>
      <c r="K191" t="s">
        <v>2846</v>
      </c>
      <c r="L191" t="s">
        <v>2846</v>
      </c>
      <c r="M191" t="s">
        <v>2846</v>
      </c>
      <c r="N191" t="s">
        <v>2846</v>
      </c>
      <c r="O191" t="s">
        <v>2846</v>
      </c>
      <c r="P191" t="s">
        <v>2846</v>
      </c>
      <c r="Q191" t="s">
        <v>2846</v>
      </c>
      <c r="R191" t="s">
        <v>2846</v>
      </c>
      <c r="S191" t="s">
        <v>2846</v>
      </c>
      <c r="T191" t="s">
        <v>2846</v>
      </c>
      <c r="U191" t="s">
        <v>2846</v>
      </c>
      <c r="V191" t="s">
        <v>2846</v>
      </c>
      <c r="W191" t="s">
        <v>2846</v>
      </c>
      <c r="X191" t="s">
        <v>2846</v>
      </c>
      <c r="Y191" t="s">
        <v>2846</v>
      </c>
      <c r="Z191" t="s">
        <v>2846</v>
      </c>
      <c r="BT191" t="s">
        <v>2845</v>
      </c>
      <c r="BU191" t="s">
        <v>2845</v>
      </c>
      <c r="BV191" t="s">
        <v>2845</v>
      </c>
      <c r="BW191" t="s">
        <v>2845</v>
      </c>
      <c r="BX191" t="s">
        <v>2845</v>
      </c>
      <c r="CB191" t="s">
        <v>2841</v>
      </c>
      <c r="CC191" t="s">
        <v>2847</v>
      </c>
      <c r="CD191" t="s">
        <v>2845</v>
      </c>
      <c r="CE191" t="s">
        <v>2845</v>
      </c>
      <c r="CF191" t="s">
        <v>2845</v>
      </c>
    </row>
    <row r="192" spans="2:84" x14ac:dyDescent="0.3">
      <c r="B192" t="s">
        <v>2832</v>
      </c>
      <c r="F192" t="s">
        <v>2848</v>
      </c>
      <c r="G192" t="s">
        <v>2848</v>
      </c>
      <c r="H192" t="s">
        <v>2848</v>
      </c>
      <c r="I192" t="s">
        <v>2849</v>
      </c>
      <c r="J192" t="s">
        <v>2849</v>
      </c>
      <c r="K192" t="s">
        <v>2849</v>
      </c>
      <c r="L192" t="s">
        <v>2849</v>
      </c>
      <c r="M192" t="s">
        <v>2849</v>
      </c>
      <c r="N192" t="s">
        <v>2849</v>
      </c>
      <c r="O192" t="s">
        <v>2849</v>
      </c>
      <c r="P192" t="s">
        <v>2849</v>
      </c>
      <c r="Q192" t="s">
        <v>2849</v>
      </c>
      <c r="R192" t="s">
        <v>2849</v>
      </c>
      <c r="S192" t="s">
        <v>2849</v>
      </c>
      <c r="T192" t="s">
        <v>2849</v>
      </c>
      <c r="U192" t="s">
        <v>2849</v>
      </c>
      <c r="V192" t="s">
        <v>2849</v>
      </c>
      <c r="W192" t="s">
        <v>2849</v>
      </c>
      <c r="X192" t="s">
        <v>2849</v>
      </c>
      <c r="Y192" t="s">
        <v>2849</v>
      </c>
      <c r="Z192" t="s">
        <v>2849</v>
      </c>
      <c r="BT192" t="s">
        <v>2848</v>
      </c>
      <c r="BU192" t="s">
        <v>2848</v>
      </c>
      <c r="BV192" t="s">
        <v>2848</v>
      </c>
      <c r="BW192" t="s">
        <v>2848</v>
      </c>
      <c r="BX192" t="s">
        <v>2848</v>
      </c>
      <c r="CB192" t="s">
        <v>2834</v>
      </c>
      <c r="CC192" t="s">
        <v>2850</v>
      </c>
      <c r="CD192" t="s">
        <v>2848</v>
      </c>
      <c r="CE192" t="s">
        <v>2848</v>
      </c>
      <c r="CF192" t="s">
        <v>2848</v>
      </c>
    </row>
    <row r="193" spans="2:84" x14ac:dyDescent="0.3">
      <c r="B193" t="s">
        <v>2851</v>
      </c>
      <c r="F193" t="s">
        <v>2852</v>
      </c>
      <c r="G193" t="s">
        <v>2852</v>
      </c>
      <c r="H193" t="s">
        <v>2852</v>
      </c>
      <c r="I193" t="s">
        <v>2853</v>
      </c>
      <c r="J193" t="s">
        <v>2853</v>
      </c>
      <c r="K193" t="s">
        <v>2853</v>
      </c>
      <c r="L193" t="s">
        <v>2853</v>
      </c>
      <c r="M193" t="s">
        <v>2853</v>
      </c>
      <c r="N193" t="s">
        <v>2853</v>
      </c>
      <c r="O193" t="s">
        <v>2853</v>
      </c>
      <c r="P193" t="s">
        <v>2853</v>
      </c>
      <c r="Q193" t="s">
        <v>2853</v>
      </c>
      <c r="R193" t="s">
        <v>2853</v>
      </c>
      <c r="S193" t="s">
        <v>2853</v>
      </c>
      <c r="T193" t="s">
        <v>2853</v>
      </c>
      <c r="U193" t="s">
        <v>2853</v>
      </c>
      <c r="V193" t="s">
        <v>2853</v>
      </c>
      <c r="W193" t="s">
        <v>2853</v>
      </c>
      <c r="X193" t="s">
        <v>2853</v>
      </c>
      <c r="Y193" t="s">
        <v>2853</v>
      </c>
      <c r="Z193" t="s">
        <v>2853</v>
      </c>
      <c r="BT193" t="s">
        <v>2852</v>
      </c>
      <c r="BU193" t="s">
        <v>2852</v>
      </c>
      <c r="BV193" t="s">
        <v>2852</v>
      </c>
      <c r="BW193" t="s">
        <v>2852</v>
      </c>
      <c r="BX193" t="s">
        <v>2852</v>
      </c>
      <c r="CB193" t="s">
        <v>2851</v>
      </c>
      <c r="CC193" t="s">
        <v>2854</v>
      </c>
      <c r="CD193" t="s">
        <v>2852</v>
      </c>
      <c r="CE193" t="s">
        <v>2852</v>
      </c>
      <c r="CF193" t="s">
        <v>2852</v>
      </c>
    </row>
    <row r="194" spans="2:84" x14ac:dyDescent="0.3">
      <c r="B194" t="s">
        <v>2855</v>
      </c>
      <c r="F194" t="s">
        <v>2856</v>
      </c>
      <c r="G194" t="s">
        <v>2856</v>
      </c>
      <c r="H194" t="s">
        <v>2856</v>
      </c>
      <c r="I194" t="s">
        <v>2857</v>
      </c>
      <c r="J194" t="s">
        <v>2857</v>
      </c>
      <c r="K194" t="s">
        <v>2857</v>
      </c>
      <c r="L194" t="s">
        <v>2857</v>
      </c>
      <c r="M194" t="s">
        <v>2857</v>
      </c>
      <c r="N194" t="s">
        <v>2857</v>
      </c>
      <c r="O194" t="s">
        <v>2857</v>
      </c>
      <c r="P194" t="s">
        <v>2857</v>
      </c>
      <c r="Q194" t="s">
        <v>2857</v>
      </c>
      <c r="R194" t="s">
        <v>2857</v>
      </c>
      <c r="S194" t="s">
        <v>2857</v>
      </c>
      <c r="T194" t="s">
        <v>2857</v>
      </c>
      <c r="U194" t="s">
        <v>2857</v>
      </c>
      <c r="V194" t="s">
        <v>2857</v>
      </c>
      <c r="W194" t="s">
        <v>2857</v>
      </c>
      <c r="X194" t="s">
        <v>2857</v>
      </c>
      <c r="Y194" t="s">
        <v>2857</v>
      </c>
      <c r="Z194" t="s">
        <v>2857</v>
      </c>
      <c r="BT194" t="s">
        <v>2856</v>
      </c>
      <c r="BU194" t="s">
        <v>2856</v>
      </c>
      <c r="BV194" t="s">
        <v>2856</v>
      </c>
      <c r="BW194" t="s">
        <v>2856</v>
      </c>
      <c r="BX194" t="s">
        <v>2856</v>
      </c>
      <c r="CB194" t="s">
        <v>2194</v>
      </c>
      <c r="CC194" t="s">
        <v>2231</v>
      </c>
      <c r="CD194" t="s">
        <v>2856</v>
      </c>
      <c r="CE194" t="s">
        <v>2856</v>
      </c>
      <c r="CF194" t="s">
        <v>2856</v>
      </c>
    </row>
    <row r="195" spans="2:84" x14ac:dyDescent="0.3">
      <c r="B195" t="s">
        <v>2858</v>
      </c>
      <c r="F195" t="s">
        <v>2859</v>
      </c>
      <c r="G195" t="s">
        <v>2859</v>
      </c>
      <c r="H195" t="s">
        <v>2859</v>
      </c>
      <c r="I195" t="s">
        <v>2860</v>
      </c>
      <c r="J195" t="s">
        <v>2860</v>
      </c>
      <c r="K195" t="s">
        <v>2860</v>
      </c>
      <c r="L195" t="s">
        <v>2860</v>
      </c>
      <c r="M195" t="s">
        <v>2860</v>
      </c>
      <c r="N195" t="s">
        <v>2860</v>
      </c>
      <c r="O195" t="s">
        <v>2860</v>
      </c>
      <c r="P195" t="s">
        <v>2860</v>
      </c>
      <c r="Q195" t="s">
        <v>2860</v>
      </c>
      <c r="R195" t="s">
        <v>2860</v>
      </c>
      <c r="S195" t="s">
        <v>2860</v>
      </c>
      <c r="T195" t="s">
        <v>2860</v>
      </c>
      <c r="U195" t="s">
        <v>2860</v>
      </c>
      <c r="V195" t="s">
        <v>2860</v>
      </c>
      <c r="W195" t="s">
        <v>2860</v>
      </c>
      <c r="X195" t="s">
        <v>2860</v>
      </c>
      <c r="Y195" t="s">
        <v>2860</v>
      </c>
      <c r="Z195" t="s">
        <v>2860</v>
      </c>
      <c r="BT195" t="s">
        <v>2859</v>
      </c>
      <c r="BU195" t="s">
        <v>2859</v>
      </c>
      <c r="BV195" t="s">
        <v>2859</v>
      </c>
      <c r="BW195" t="s">
        <v>2859</v>
      </c>
      <c r="BX195" t="s">
        <v>2859</v>
      </c>
      <c r="CB195" t="s">
        <v>2855</v>
      </c>
      <c r="CC195" t="s">
        <v>2861</v>
      </c>
      <c r="CD195" t="s">
        <v>2859</v>
      </c>
      <c r="CE195" t="s">
        <v>2859</v>
      </c>
      <c r="CF195" t="s">
        <v>2859</v>
      </c>
    </row>
    <row r="196" spans="2:84" x14ac:dyDescent="0.3">
      <c r="B196" t="s">
        <v>2862</v>
      </c>
      <c r="F196" t="s">
        <v>2863</v>
      </c>
      <c r="G196" t="s">
        <v>2863</v>
      </c>
      <c r="H196" t="s">
        <v>2863</v>
      </c>
      <c r="I196" t="s">
        <v>2864</v>
      </c>
      <c r="J196" t="s">
        <v>2864</v>
      </c>
      <c r="K196" t="s">
        <v>2864</v>
      </c>
      <c r="L196" t="s">
        <v>2864</v>
      </c>
      <c r="M196" t="s">
        <v>2864</v>
      </c>
      <c r="N196" t="s">
        <v>2864</v>
      </c>
      <c r="O196" t="s">
        <v>2864</v>
      </c>
      <c r="P196" t="s">
        <v>2864</v>
      </c>
      <c r="Q196" t="s">
        <v>2864</v>
      </c>
      <c r="R196" t="s">
        <v>2864</v>
      </c>
      <c r="S196" t="s">
        <v>2864</v>
      </c>
      <c r="T196" t="s">
        <v>2864</v>
      </c>
      <c r="U196" t="s">
        <v>2864</v>
      </c>
      <c r="V196" t="s">
        <v>2864</v>
      </c>
      <c r="W196" t="s">
        <v>2864</v>
      </c>
      <c r="X196" t="s">
        <v>2864</v>
      </c>
      <c r="Y196" t="s">
        <v>2864</v>
      </c>
      <c r="Z196" t="s">
        <v>2864</v>
      </c>
      <c r="BT196" t="s">
        <v>2863</v>
      </c>
      <c r="BU196" t="s">
        <v>2863</v>
      </c>
      <c r="BV196" t="s">
        <v>2863</v>
      </c>
      <c r="BW196" t="s">
        <v>2863</v>
      </c>
      <c r="BX196" t="s">
        <v>2863</v>
      </c>
      <c r="CB196" t="s">
        <v>2858</v>
      </c>
      <c r="CC196" t="s">
        <v>2865</v>
      </c>
      <c r="CD196" t="s">
        <v>2863</v>
      </c>
      <c r="CE196" t="s">
        <v>2863</v>
      </c>
      <c r="CF196" t="s">
        <v>2863</v>
      </c>
    </row>
    <row r="197" spans="2:84" x14ac:dyDescent="0.3">
      <c r="B197" t="s">
        <v>2866</v>
      </c>
      <c r="F197" t="s">
        <v>2867</v>
      </c>
      <c r="G197" t="s">
        <v>2867</v>
      </c>
      <c r="H197" t="s">
        <v>2867</v>
      </c>
      <c r="I197" t="s">
        <v>2868</v>
      </c>
      <c r="J197" t="s">
        <v>2868</v>
      </c>
      <c r="K197" t="s">
        <v>2868</v>
      </c>
      <c r="L197" t="s">
        <v>2868</v>
      </c>
      <c r="M197" t="s">
        <v>2868</v>
      </c>
      <c r="N197" t="s">
        <v>2868</v>
      </c>
      <c r="O197" t="s">
        <v>2868</v>
      </c>
      <c r="P197" t="s">
        <v>2868</v>
      </c>
      <c r="Q197" t="s">
        <v>2868</v>
      </c>
      <c r="R197" t="s">
        <v>2868</v>
      </c>
      <c r="S197" t="s">
        <v>2868</v>
      </c>
      <c r="T197" t="s">
        <v>2868</v>
      </c>
      <c r="U197" t="s">
        <v>2868</v>
      </c>
      <c r="V197" t="s">
        <v>2868</v>
      </c>
      <c r="W197" t="s">
        <v>2868</v>
      </c>
      <c r="X197" t="s">
        <v>2868</v>
      </c>
      <c r="Y197" t="s">
        <v>2868</v>
      </c>
      <c r="Z197" t="s">
        <v>2868</v>
      </c>
      <c r="BT197" t="s">
        <v>2867</v>
      </c>
      <c r="BU197" t="s">
        <v>2867</v>
      </c>
      <c r="BV197" t="s">
        <v>2867</v>
      </c>
      <c r="BW197" t="s">
        <v>2867</v>
      </c>
      <c r="BX197" t="s">
        <v>2867</v>
      </c>
      <c r="CB197" t="s">
        <v>2866</v>
      </c>
      <c r="CC197" t="s">
        <v>2869</v>
      </c>
      <c r="CD197" t="s">
        <v>2867</v>
      </c>
      <c r="CE197" t="s">
        <v>2867</v>
      </c>
      <c r="CF197" t="s">
        <v>2867</v>
      </c>
    </row>
    <row r="198" spans="2:84" x14ac:dyDescent="0.3">
      <c r="B198" t="s">
        <v>2870</v>
      </c>
      <c r="F198" t="s">
        <v>2871</v>
      </c>
      <c r="G198" t="s">
        <v>2871</v>
      </c>
      <c r="H198" t="s">
        <v>2871</v>
      </c>
      <c r="I198" t="s">
        <v>2872</v>
      </c>
      <c r="J198" t="s">
        <v>2872</v>
      </c>
      <c r="K198" t="s">
        <v>2872</v>
      </c>
      <c r="L198" t="s">
        <v>2872</v>
      </c>
      <c r="M198" t="s">
        <v>2872</v>
      </c>
      <c r="N198" t="s">
        <v>2872</v>
      </c>
      <c r="O198" t="s">
        <v>2872</v>
      </c>
      <c r="P198" t="s">
        <v>2872</v>
      </c>
      <c r="Q198" t="s">
        <v>2872</v>
      </c>
      <c r="R198" t="s">
        <v>2872</v>
      </c>
      <c r="S198" t="s">
        <v>2872</v>
      </c>
      <c r="T198" t="s">
        <v>2872</v>
      </c>
      <c r="U198" t="s">
        <v>2872</v>
      </c>
      <c r="V198" t="s">
        <v>2872</v>
      </c>
      <c r="W198" t="s">
        <v>2872</v>
      </c>
      <c r="X198" t="s">
        <v>2872</v>
      </c>
      <c r="Y198" t="s">
        <v>2872</v>
      </c>
      <c r="Z198" t="s">
        <v>2872</v>
      </c>
      <c r="BT198" t="s">
        <v>2871</v>
      </c>
      <c r="BU198" t="s">
        <v>2871</v>
      </c>
      <c r="BV198" t="s">
        <v>2871</v>
      </c>
      <c r="BW198" t="s">
        <v>2871</v>
      </c>
      <c r="BX198" t="s">
        <v>2871</v>
      </c>
      <c r="CB198" t="s">
        <v>2870</v>
      </c>
      <c r="CC198" t="s">
        <v>2873</v>
      </c>
      <c r="CD198" t="s">
        <v>2871</v>
      </c>
      <c r="CE198" t="s">
        <v>2871</v>
      </c>
      <c r="CF198" t="s">
        <v>2871</v>
      </c>
    </row>
    <row r="199" spans="2:84" x14ac:dyDescent="0.3">
      <c r="B199" t="s">
        <v>2874</v>
      </c>
      <c r="F199" t="s">
        <v>2875</v>
      </c>
      <c r="G199" t="s">
        <v>2875</v>
      </c>
      <c r="H199" t="s">
        <v>2875</v>
      </c>
      <c r="I199" t="s">
        <v>2876</v>
      </c>
      <c r="J199" t="s">
        <v>2876</v>
      </c>
      <c r="K199" t="s">
        <v>2876</v>
      </c>
      <c r="L199" t="s">
        <v>2876</v>
      </c>
      <c r="M199" t="s">
        <v>2876</v>
      </c>
      <c r="N199" t="s">
        <v>2876</v>
      </c>
      <c r="O199" t="s">
        <v>2876</v>
      </c>
      <c r="P199" t="s">
        <v>2876</v>
      </c>
      <c r="Q199" t="s">
        <v>2876</v>
      </c>
      <c r="R199" t="s">
        <v>2876</v>
      </c>
      <c r="S199" t="s">
        <v>2876</v>
      </c>
      <c r="T199" t="s">
        <v>2876</v>
      </c>
      <c r="U199" t="s">
        <v>2876</v>
      </c>
      <c r="V199" t="s">
        <v>2876</v>
      </c>
      <c r="W199" t="s">
        <v>2876</v>
      </c>
      <c r="X199" t="s">
        <v>2876</v>
      </c>
      <c r="Y199" t="s">
        <v>2876</v>
      </c>
      <c r="Z199" t="s">
        <v>2876</v>
      </c>
      <c r="BT199" t="s">
        <v>2875</v>
      </c>
      <c r="BU199" t="s">
        <v>2875</v>
      </c>
      <c r="BV199" t="s">
        <v>2875</v>
      </c>
      <c r="BW199" t="s">
        <v>2875</v>
      </c>
      <c r="BX199" t="s">
        <v>2875</v>
      </c>
      <c r="CB199" t="s">
        <v>2877</v>
      </c>
      <c r="CC199" t="s">
        <v>2878</v>
      </c>
      <c r="CD199" t="s">
        <v>2875</v>
      </c>
      <c r="CE199" t="s">
        <v>2875</v>
      </c>
      <c r="CF199" t="s">
        <v>2875</v>
      </c>
    </row>
    <row r="200" spans="2:84" x14ac:dyDescent="0.3">
      <c r="B200" t="s">
        <v>2879</v>
      </c>
      <c r="F200" t="s">
        <v>2880</v>
      </c>
      <c r="G200" t="s">
        <v>2880</v>
      </c>
      <c r="H200" t="s">
        <v>2880</v>
      </c>
      <c r="I200" t="s">
        <v>2881</v>
      </c>
      <c r="J200" t="s">
        <v>2881</v>
      </c>
      <c r="K200" t="s">
        <v>2881</v>
      </c>
      <c r="L200" t="s">
        <v>2881</v>
      </c>
      <c r="M200" t="s">
        <v>2881</v>
      </c>
      <c r="N200" t="s">
        <v>2881</v>
      </c>
      <c r="O200" t="s">
        <v>2881</v>
      </c>
      <c r="P200" t="s">
        <v>2881</v>
      </c>
      <c r="Q200" t="s">
        <v>2881</v>
      </c>
      <c r="R200" t="s">
        <v>2881</v>
      </c>
      <c r="S200" t="s">
        <v>2881</v>
      </c>
      <c r="T200" t="s">
        <v>2881</v>
      </c>
      <c r="U200" t="s">
        <v>2881</v>
      </c>
      <c r="V200" t="s">
        <v>2881</v>
      </c>
      <c r="W200" t="s">
        <v>2881</v>
      </c>
      <c r="X200" t="s">
        <v>2881</v>
      </c>
      <c r="Y200" t="s">
        <v>2881</v>
      </c>
      <c r="Z200" t="s">
        <v>2881</v>
      </c>
      <c r="BT200" t="s">
        <v>2880</v>
      </c>
      <c r="BU200" t="s">
        <v>2880</v>
      </c>
      <c r="BV200" t="s">
        <v>2880</v>
      </c>
      <c r="BW200" t="s">
        <v>2880</v>
      </c>
      <c r="BX200" t="s">
        <v>2880</v>
      </c>
      <c r="CB200" t="s">
        <v>2615</v>
      </c>
      <c r="CC200" t="s">
        <v>2882</v>
      </c>
      <c r="CD200" t="s">
        <v>2880</v>
      </c>
      <c r="CE200" t="s">
        <v>2880</v>
      </c>
      <c r="CF200" t="s">
        <v>2880</v>
      </c>
    </row>
    <row r="201" spans="2:84" x14ac:dyDescent="0.3">
      <c r="B201" t="s">
        <v>2883</v>
      </c>
      <c r="F201" t="s">
        <v>2884</v>
      </c>
      <c r="G201" t="s">
        <v>2884</v>
      </c>
      <c r="H201" t="s">
        <v>2884</v>
      </c>
      <c r="I201" t="s">
        <v>2885</v>
      </c>
      <c r="J201" t="s">
        <v>2885</v>
      </c>
      <c r="K201" t="s">
        <v>2885</v>
      </c>
      <c r="L201" t="s">
        <v>2885</v>
      </c>
      <c r="M201" t="s">
        <v>2885</v>
      </c>
      <c r="N201" t="s">
        <v>2885</v>
      </c>
      <c r="O201" t="s">
        <v>2885</v>
      </c>
      <c r="P201" t="s">
        <v>2885</v>
      </c>
      <c r="Q201" t="s">
        <v>2885</v>
      </c>
      <c r="R201" t="s">
        <v>2885</v>
      </c>
      <c r="S201" t="s">
        <v>2885</v>
      </c>
      <c r="T201" t="s">
        <v>2885</v>
      </c>
      <c r="U201" t="s">
        <v>2885</v>
      </c>
      <c r="V201" t="s">
        <v>2885</v>
      </c>
      <c r="W201" t="s">
        <v>2885</v>
      </c>
      <c r="X201" t="s">
        <v>2885</v>
      </c>
      <c r="Y201" t="s">
        <v>2885</v>
      </c>
      <c r="Z201" t="s">
        <v>2885</v>
      </c>
      <c r="BT201" t="s">
        <v>2884</v>
      </c>
      <c r="BU201" t="s">
        <v>2884</v>
      </c>
      <c r="BV201" t="s">
        <v>2884</v>
      </c>
      <c r="BW201" t="s">
        <v>2884</v>
      </c>
      <c r="BX201" t="s">
        <v>2884</v>
      </c>
      <c r="CB201" t="s">
        <v>2886</v>
      </c>
      <c r="CC201" t="s">
        <v>2887</v>
      </c>
      <c r="CD201" t="s">
        <v>2884</v>
      </c>
      <c r="CE201" t="s">
        <v>2884</v>
      </c>
      <c r="CF201" t="s">
        <v>2884</v>
      </c>
    </row>
    <row r="202" spans="2:84" x14ac:dyDescent="0.3">
      <c r="B202" t="s">
        <v>2888</v>
      </c>
      <c r="F202" t="s">
        <v>2889</v>
      </c>
      <c r="G202" t="s">
        <v>2889</v>
      </c>
      <c r="H202" t="s">
        <v>2889</v>
      </c>
      <c r="I202" t="s">
        <v>2890</v>
      </c>
      <c r="J202" t="s">
        <v>2890</v>
      </c>
      <c r="K202" t="s">
        <v>2890</v>
      </c>
      <c r="L202" t="s">
        <v>2890</v>
      </c>
      <c r="M202" t="s">
        <v>2890</v>
      </c>
      <c r="N202" t="s">
        <v>2890</v>
      </c>
      <c r="O202" t="s">
        <v>2890</v>
      </c>
      <c r="P202" t="s">
        <v>2890</v>
      </c>
      <c r="Q202" t="s">
        <v>2890</v>
      </c>
      <c r="R202" t="s">
        <v>2890</v>
      </c>
      <c r="S202" t="s">
        <v>2890</v>
      </c>
      <c r="T202" t="s">
        <v>2890</v>
      </c>
      <c r="U202" t="s">
        <v>2890</v>
      </c>
      <c r="V202" t="s">
        <v>2890</v>
      </c>
      <c r="W202" t="s">
        <v>2890</v>
      </c>
      <c r="X202" t="s">
        <v>2890</v>
      </c>
      <c r="Y202" t="s">
        <v>2890</v>
      </c>
      <c r="Z202" t="s">
        <v>2890</v>
      </c>
      <c r="BT202" t="s">
        <v>2889</v>
      </c>
      <c r="BU202" t="s">
        <v>2889</v>
      </c>
      <c r="BV202" t="s">
        <v>2889</v>
      </c>
      <c r="BW202" t="s">
        <v>2889</v>
      </c>
      <c r="BX202" t="s">
        <v>2889</v>
      </c>
      <c r="CB202" t="s">
        <v>2891</v>
      </c>
      <c r="CC202" t="s">
        <v>2892</v>
      </c>
      <c r="CD202" t="s">
        <v>2889</v>
      </c>
      <c r="CE202" t="s">
        <v>2889</v>
      </c>
      <c r="CF202" t="s">
        <v>2889</v>
      </c>
    </row>
    <row r="203" spans="2:84" x14ac:dyDescent="0.3">
      <c r="B203" t="s">
        <v>2893</v>
      </c>
      <c r="F203" t="s">
        <v>2894</v>
      </c>
      <c r="G203" t="s">
        <v>2894</v>
      </c>
      <c r="H203" t="s">
        <v>2894</v>
      </c>
      <c r="I203" t="s">
        <v>2895</v>
      </c>
      <c r="J203" t="s">
        <v>2895</v>
      </c>
      <c r="K203" t="s">
        <v>2895</v>
      </c>
      <c r="L203" t="s">
        <v>2895</v>
      </c>
      <c r="M203" t="s">
        <v>2895</v>
      </c>
      <c r="N203" t="s">
        <v>2895</v>
      </c>
      <c r="O203" t="s">
        <v>2895</v>
      </c>
      <c r="P203" t="s">
        <v>2895</v>
      </c>
      <c r="Q203" t="s">
        <v>2895</v>
      </c>
      <c r="R203" t="s">
        <v>2895</v>
      </c>
      <c r="S203" t="s">
        <v>2895</v>
      </c>
      <c r="T203" t="s">
        <v>2895</v>
      </c>
      <c r="U203" t="s">
        <v>2895</v>
      </c>
      <c r="V203" t="s">
        <v>2895</v>
      </c>
      <c r="W203" t="s">
        <v>2895</v>
      </c>
      <c r="X203" t="s">
        <v>2895</v>
      </c>
      <c r="Y203" t="s">
        <v>2895</v>
      </c>
      <c r="Z203" t="s">
        <v>2895</v>
      </c>
      <c r="BT203" t="s">
        <v>2894</v>
      </c>
      <c r="BU203" t="s">
        <v>2894</v>
      </c>
      <c r="BV203" t="s">
        <v>2894</v>
      </c>
      <c r="BW203" t="s">
        <v>2894</v>
      </c>
      <c r="BX203" t="s">
        <v>2894</v>
      </c>
      <c r="CB203" t="s">
        <v>2879</v>
      </c>
      <c r="CC203" t="s">
        <v>1825</v>
      </c>
      <c r="CD203" t="s">
        <v>2894</v>
      </c>
      <c r="CE203" t="s">
        <v>2894</v>
      </c>
      <c r="CF203" t="s">
        <v>2894</v>
      </c>
    </row>
    <row r="204" spans="2:84" x14ac:dyDescent="0.3">
      <c r="B204" t="s">
        <v>2896</v>
      </c>
      <c r="F204" t="s">
        <v>2377</v>
      </c>
      <c r="G204" t="s">
        <v>2377</v>
      </c>
      <c r="H204" t="s">
        <v>2377</v>
      </c>
      <c r="I204" t="s">
        <v>2897</v>
      </c>
      <c r="J204" t="s">
        <v>2897</v>
      </c>
      <c r="K204" t="s">
        <v>2897</v>
      </c>
      <c r="L204" t="s">
        <v>2897</v>
      </c>
      <c r="M204" t="s">
        <v>2897</v>
      </c>
      <c r="N204" t="s">
        <v>2897</v>
      </c>
      <c r="O204" t="s">
        <v>2897</v>
      </c>
      <c r="P204" t="s">
        <v>2897</v>
      </c>
      <c r="Q204" t="s">
        <v>2897</v>
      </c>
      <c r="R204" t="s">
        <v>2897</v>
      </c>
      <c r="S204" t="s">
        <v>2897</v>
      </c>
      <c r="T204" t="s">
        <v>2897</v>
      </c>
      <c r="U204" t="s">
        <v>2897</v>
      </c>
      <c r="V204" t="s">
        <v>2897</v>
      </c>
      <c r="W204" t="s">
        <v>2897</v>
      </c>
      <c r="X204" t="s">
        <v>2897</v>
      </c>
      <c r="Y204" t="s">
        <v>2897</v>
      </c>
      <c r="Z204" t="s">
        <v>2897</v>
      </c>
      <c r="BT204" t="s">
        <v>2377</v>
      </c>
      <c r="BU204" t="s">
        <v>2377</v>
      </c>
      <c r="BV204" t="s">
        <v>2377</v>
      </c>
      <c r="BW204" t="s">
        <v>2377</v>
      </c>
      <c r="BX204" t="s">
        <v>2377</v>
      </c>
      <c r="CB204" t="s">
        <v>2898</v>
      </c>
      <c r="CC204" t="s">
        <v>2899</v>
      </c>
      <c r="CD204" t="s">
        <v>2377</v>
      </c>
      <c r="CE204" t="s">
        <v>2377</v>
      </c>
      <c r="CF204" t="s">
        <v>2377</v>
      </c>
    </row>
    <row r="205" spans="2:84" x14ac:dyDescent="0.3">
      <c r="B205" t="s">
        <v>2900</v>
      </c>
      <c r="F205" t="s">
        <v>2901</v>
      </c>
      <c r="G205" t="s">
        <v>2901</v>
      </c>
      <c r="H205" t="s">
        <v>2901</v>
      </c>
      <c r="I205" t="s">
        <v>2902</v>
      </c>
      <c r="J205" t="s">
        <v>2902</v>
      </c>
      <c r="K205" t="s">
        <v>2902</v>
      </c>
      <c r="L205" t="s">
        <v>2902</v>
      </c>
      <c r="M205" t="s">
        <v>2902</v>
      </c>
      <c r="N205" t="s">
        <v>2902</v>
      </c>
      <c r="O205" t="s">
        <v>2902</v>
      </c>
      <c r="P205" t="s">
        <v>2902</v>
      </c>
      <c r="Q205" t="s">
        <v>2902</v>
      </c>
      <c r="R205" t="s">
        <v>2902</v>
      </c>
      <c r="S205" t="s">
        <v>2902</v>
      </c>
      <c r="T205" t="s">
        <v>2902</v>
      </c>
      <c r="U205" t="s">
        <v>2902</v>
      </c>
      <c r="V205" t="s">
        <v>2902</v>
      </c>
      <c r="W205" t="s">
        <v>2902</v>
      </c>
      <c r="X205" t="s">
        <v>2902</v>
      </c>
      <c r="Y205" t="s">
        <v>2902</v>
      </c>
      <c r="Z205" t="s">
        <v>2902</v>
      </c>
      <c r="BT205" t="s">
        <v>2901</v>
      </c>
      <c r="BU205" t="s">
        <v>2901</v>
      </c>
      <c r="BV205" t="s">
        <v>2901</v>
      </c>
      <c r="BW205" t="s">
        <v>2901</v>
      </c>
      <c r="BX205" t="s">
        <v>2901</v>
      </c>
      <c r="CB205" t="s">
        <v>2903</v>
      </c>
      <c r="CC205" t="s">
        <v>2904</v>
      </c>
      <c r="CD205" t="s">
        <v>2901</v>
      </c>
      <c r="CE205" t="s">
        <v>2901</v>
      </c>
      <c r="CF205" t="s">
        <v>2901</v>
      </c>
    </row>
    <row r="206" spans="2:84" x14ac:dyDescent="0.3">
      <c r="B206" t="s">
        <v>2905</v>
      </c>
      <c r="F206" t="s">
        <v>2906</v>
      </c>
      <c r="G206" t="s">
        <v>2906</v>
      </c>
      <c r="H206" t="s">
        <v>2906</v>
      </c>
      <c r="I206" t="s">
        <v>2907</v>
      </c>
      <c r="J206" t="s">
        <v>2907</v>
      </c>
      <c r="K206" t="s">
        <v>2907</v>
      </c>
      <c r="L206" t="s">
        <v>2907</v>
      </c>
      <c r="M206" t="s">
        <v>2907</v>
      </c>
      <c r="N206" t="s">
        <v>2907</v>
      </c>
      <c r="O206" t="s">
        <v>2907</v>
      </c>
      <c r="P206" t="s">
        <v>2907</v>
      </c>
      <c r="Q206" t="s">
        <v>2907</v>
      </c>
      <c r="R206" t="s">
        <v>2907</v>
      </c>
      <c r="S206" t="s">
        <v>2907</v>
      </c>
      <c r="T206" t="s">
        <v>2907</v>
      </c>
      <c r="U206" t="s">
        <v>2907</v>
      </c>
      <c r="V206" t="s">
        <v>2907</v>
      </c>
      <c r="W206" t="s">
        <v>2907</v>
      </c>
      <c r="X206" t="s">
        <v>2907</v>
      </c>
      <c r="Y206" t="s">
        <v>2907</v>
      </c>
      <c r="Z206" t="s">
        <v>2907</v>
      </c>
      <c r="BT206" t="s">
        <v>2906</v>
      </c>
      <c r="BU206" t="s">
        <v>2906</v>
      </c>
      <c r="BV206" t="s">
        <v>2906</v>
      </c>
      <c r="BW206" t="s">
        <v>2906</v>
      </c>
      <c r="BX206" t="s">
        <v>2906</v>
      </c>
      <c r="CB206" t="s">
        <v>2908</v>
      </c>
      <c r="CC206" t="s">
        <v>2909</v>
      </c>
      <c r="CD206" t="s">
        <v>2906</v>
      </c>
      <c r="CE206" t="s">
        <v>2906</v>
      </c>
      <c r="CF206" t="s">
        <v>2906</v>
      </c>
    </row>
    <row r="207" spans="2:84" x14ac:dyDescent="0.3">
      <c r="B207" t="s">
        <v>2910</v>
      </c>
      <c r="F207" t="s">
        <v>2911</v>
      </c>
      <c r="G207" t="s">
        <v>2911</v>
      </c>
      <c r="H207" t="s">
        <v>2911</v>
      </c>
      <c r="I207" t="s">
        <v>2912</v>
      </c>
      <c r="J207" t="s">
        <v>2912</v>
      </c>
      <c r="K207" t="s">
        <v>2912</v>
      </c>
      <c r="L207" t="s">
        <v>2912</v>
      </c>
      <c r="M207" t="s">
        <v>2912</v>
      </c>
      <c r="N207" t="s">
        <v>2912</v>
      </c>
      <c r="O207" t="s">
        <v>2912</v>
      </c>
      <c r="P207" t="s">
        <v>2912</v>
      </c>
      <c r="Q207" t="s">
        <v>2912</v>
      </c>
      <c r="R207" t="s">
        <v>2912</v>
      </c>
      <c r="S207" t="s">
        <v>2912</v>
      </c>
      <c r="T207" t="s">
        <v>2912</v>
      </c>
      <c r="U207" t="s">
        <v>2912</v>
      </c>
      <c r="V207" t="s">
        <v>2912</v>
      </c>
      <c r="W207" t="s">
        <v>2912</v>
      </c>
      <c r="X207" t="s">
        <v>2912</v>
      </c>
      <c r="Y207" t="s">
        <v>2912</v>
      </c>
      <c r="Z207" t="s">
        <v>2912</v>
      </c>
      <c r="BT207" t="s">
        <v>2911</v>
      </c>
      <c r="BU207" t="s">
        <v>2911</v>
      </c>
      <c r="BV207" t="s">
        <v>2911</v>
      </c>
      <c r="BW207" t="s">
        <v>2911</v>
      </c>
      <c r="BX207" t="s">
        <v>2911</v>
      </c>
      <c r="CB207" t="s">
        <v>2874</v>
      </c>
      <c r="CC207" t="s">
        <v>2913</v>
      </c>
      <c r="CD207" t="s">
        <v>2911</v>
      </c>
      <c r="CE207" t="s">
        <v>2911</v>
      </c>
      <c r="CF207" t="s">
        <v>2911</v>
      </c>
    </row>
    <row r="208" spans="2:84" x14ac:dyDescent="0.3">
      <c r="B208" t="s">
        <v>2914</v>
      </c>
      <c r="F208" t="s">
        <v>2915</v>
      </c>
      <c r="G208" t="s">
        <v>2915</v>
      </c>
      <c r="H208" t="s">
        <v>2915</v>
      </c>
      <c r="I208" t="s">
        <v>2916</v>
      </c>
      <c r="J208" t="s">
        <v>2916</v>
      </c>
      <c r="K208" t="s">
        <v>2916</v>
      </c>
      <c r="L208" t="s">
        <v>2916</v>
      </c>
      <c r="M208" t="s">
        <v>2916</v>
      </c>
      <c r="N208" t="s">
        <v>2916</v>
      </c>
      <c r="O208" t="s">
        <v>2916</v>
      </c>
      <c r="P208" t="s">
        <v>2916</v>
      </c>
      <c r="Q208" t="s">
        <v>2916</v>
      </c>
      <c r="R208" t="s">
        <v>2916</v>
      </c>
      <c r="S208" t="s">
        <v>2916</v>
      </c>
      <c r="T208" t="s">
        <v>2916</v>
      </c>
      <c r="U208" t="s">
        <v>2916</v>
      </c>
      <c r="V208" t="s">
        <v>2916</v>
      </c>
      <c r="W208" t="s">
        <v>2916</v>
      </c>
      <c r="X208" t="s">
        <v>2916</v>
      </c>
      <c r="Y208" t="s">
        <v>2916</v>
      </c>
      <c r="Z208" t="s">
        <v>2916</v>
      </c>
      <c r="BT208" t="s">
        <v>2915</v>
      </c>
      <c r="BU208" t="s">
        <v>2915</v>
      </c>
      <c r="BV208" t="s">
        <v>2915</v>
      </c>
      <c r="BW208" t="s">
        <v>2915</v>
      </c>
      <c r="BX208" t="s">
        <v>2915</v>
      </c>
      <c r="CB208" t="s">
        <v>2917</v>
      </c>
      <c r="CC208" t="s">
        <v>2918</v>
      </c>
      <c r="CD208" t="s">
        <v>2915</v>
      </c>
      <c r="CE208" t="s">
        <v>2915</v>
      </c>
      <c r="CF208" t="s">
        <v>2915</v>
      </c>
    </row>
    <row r="209" spans="2:84" x14ac:dyDescent="0.3">
      <c r="B209" t="s">
        <v>2919</v>
      </c>
      <c r="F209" t="s">
        <v>2920</v>
      </c>
      <c r="G209" t="s">
        <v>2920</v>
      </c>
      <c r="H209" t="s">
        <v>2920</v>
      </c>
      <c r="I209" t="s">
        <v>2921</v>
      </c>
      <c r="J209" t="s">
        <v>2921</v>
      </c>
      <c r="K209" t="s">
        <v>2921</v>
      </c>
      <c r="L209" t="s">
        <v>2921</v>
      </c>
      <c r="M209" t="s">
        <v>2921</v>
      </c>
      <c r="N209" t="s">
        <v>2921</v>
      </c>
      <c r="O209" t="s">
        <v>2921</v>
      </c>
      <c r="P209" t="s">
        <v>2921</v>
      </c>
      <c r="Q209" t="s">
        <v>2921</v>
      </c>
      <c r="R209" t="s">
        <v>2921</v>
      </c>
      <c r="S209" t="s">
        <v>2921</v>
      </c>
      <c r="T209" t="s">
        <v>2921</v>
      </c>
      <c r="U209" t="s">
        <v>2921</v>
      </c>
      <c r="V209" t="s">
        <v>2921</v>
      </c>
      <c r="W209" t="s">
        <v>2921</v>
      </c>
      <c r="X209" t="s">
        <v>2921</v>
      </c>
      <c r="Y209" t="s">
        <v>2921</v>
      </c>
      <c r="Z209" t="s">
        <v>2921</v>
      </c>
      <c r="BT209" t="s">
        <v>2920</v>
      </c>
      <c r="BU209" t="s">
        <v>2920</v>
      </c>
      <c r="BV209" t="s">
        <v>2920</v>
      </c>
      <c r="BW209" t="s">
        <v>2920</v>
      </c>
      <c r="BX209" t="s">
        <v>2920</v>
      </c>
      <c r="CB209" t="s">
        <v>2922</v>
      </c>
      <c r="CC209" t="s">
        <v>2923</v>
      </c>
      <c r="CD209" t="s">
        <v>2920</v>
      </c>
      <c r="CE209" t="s">
        <v>2920</v>
      </c>
      <c r="CF209" t="s">
        <v>2920</v>
      </c>
    </row>
    <row r="210" spans="2:84" x14ac:dyDescent="0.3">
      <c r="B210" t="s">
        <v>2903</v>
      </c>
      <c r="F210" t="s">
        <v>2924</v>
      </c>
      <c r="G210" t="s">
        <v>2924</v>
      </c>
      <c r="H210" t="s">
        <v>2924</v>
      </c>
      <c r="I210" t="s">
        <v>2925</v>
      </c>
      <c r="J210" t="s">
        <v>2925</v>
      </c>
      <c r="K210" t="s">
        <v>2925</v>
      </c>
      <c r="L210" t="s">
        <v>2925</v>
      </c>
      <c r="M210" t="s">
        <v>2925</v>
      </c>
      <c r="N210" t="s">
        <v>2925</v>
      </c>
      <c r="O210" t="s">
        <v>2925</v>
      </c>
      <c r="P210" t="s">
        <v>2925</v>
      </c>
      <c r="Q210" t="s">
        <v>2925</v>
      </c>
      <c r="R210" t="s">
        <v>2925</v>
      </c>
      <c r="S210" t="s">
        <v>2925</v>
      </c>
      <c r="T210" t="s">
        <v>2925</v>
      </c>
      <c r="U210" t="s">
        <v>2925</v>
      </c>
      <c r="V210" t="s">
        <v>2925</v>
      </c>
      <c r="W210" t="s">
        <v>2925</v>
      </c>
      <c r="X210" t="s">
        <v>2925</v>
      </c>
      <c r="Y210" t="s">
        <v>2925</v>
      </c>
      <c r="Z210" t="s">
        <v>2925</v>
      </c>
      <c r="BT210" t="s">
        <v>2924</v>
      </c>
      <c r="BU210" t="s">
        <v>2924</v>
      </c>
      <c r="BV210" t="s">
        <v>2924</v>
      </c>
      <c r="BW210" t="s">
        <v>2924</v>
      </c>
      <c r="BX210" t="s">
        <v>2924</v>
      </c>
      <c r="CB210" t="s">
        <v>2862</v>
      </c>
      <c r="CC210" t="s">
        <v>2926</v>
      </c>
      <c r="CD210" t="s">
        <v>2924</v>
      </c>
      <c r="CE210" t="s">
        <v>2924</v>
      </c>
      <c r="CF210" t="s">
        <v>2924</v>
      </c>
    </row>
    <row r="211" spans="2:84" x14ac:dyDescent="0.3">
      <c r="B211" t="s">
        <v>2922</v>
      </c>
      <c r="F211" t="s">
        <v>2366</v>
      </c>
      <c r="G211" t="s">
        <v>2366</v>
      </c>
      <c r="H211" t="s">
        <v>2366</v>
      </c>
      <c r="I211" t="s">
        <v>2927</v>
      </c>
      <c r="J211" t="s">
        <v>2927</v>
      </c>
      <c r="K211" t="s">
        <v>2927</v>
      </c>
      <c r="L211" t="s">
        <v>2927</v>
      </c>
      <c r="M211" t="s">
        <v>2927</v>
      </c>
      <c r="N211" t="s">
        <v>2927</v>
      </c>
      <c r="O211" t="s">
        <v>2927</v>
      </c>
      <c r="P211" t="s">
        <v>2927</v>
      </c>
      <c r="Q211" t="s">
        <v>2927</v>
      </c>
      <c r="R211" t="s">
        <v>2927</v>
      </c>
      <c r="S211" t="s">
        <v>2927</v>
      </c>
      <c r="T211" t="s">
        <v>2927</v>
      </c>
      <c r="U211" t="s">
        <v>2927</v>
      </c>
      <c r="V211" t="s">
        <v>2927</v>
      </c>
      <c r="W211" t="s">
        <v>2927</v>
      </c>
      <c r="X211" t="s">
        <v>2927</v>
      </c>
      <c r="Y211" t="s">
        <v>2927</v>
      </c>
      <c r="Z211" t="s">
        <v>2927</v>
      </c>
      <c r="BT211" t="s">
        <v>2366</v>
      </c>
      <c r="BU211" t="s">
        <v>2366</v>
      </c>
      <c r="BV211" t="s">
        <v>2366</v>
      </c>
      <c r="BW211" t="s">
        <v>2366</v>
      </c>
      <c r="BX211" t="s">
        <v>2366</v>
      </c>
      <c r="CB211" t="s">
        <v>2883</v>
      </c>
      <c r="CC211" t="s">
        <v>1912</v>
      </c>
      <c r="CD211" t="s">
        <v>2366</v>
      </c>
      <c r="CE211" t="s">
        <v>2366</v>
      </c>
      <c r="CF211" t="s">
        <v>2366</v>
      </c>
    </row>
    <row r="212" spans="2:84" x14ac:dyDescent="0.3">
      <c r="B212" t="s">
        <v>2928</v>
      </c>
      <c r="F212" t="s">
        <v>2929</v>
      </c>
      <c r="G212" t="s">
        <v>2929</v>
      </c>
      <c r="H212" t="s">
        <v>2929</v>
      </c>
      <c r="I212" t="s">
        <v>2930</v>
      </c>
      <c r="J212" t="s">
        <v>2930</v>
      </c>
      <c r="K212" t="s">
        <v>2930</v>
      </c>
      <c r="L212" t="s">
        <v>2930</v>
      </c>
      <c r="M212" t="s">
        <v>2930</v>
      </c>
      <c r="N212" t="s">
        <v>2930</v>
      </c>
      <c r="O212" t="s">
        <v>2930</v>
      </c>
      <c r="P212" t="s">
        <v>2930</v>
      </c>
      <c r="Q212" t="s">
        <v>2930</v>
      </c>
      <c r="R212" t="s">
        <v>2930</v>
      </c>
      <c r="S212" t="s">
        <v>2930</v>
      </c>
      <c r="T212" t="s">
        <v>2930</v>
      </c>
      <c r="U212" t="s">
        <v>2930</v>
      </c>
      <c r="V212" t="s">
        <v>2930</v>
      </c>
      <c r="W212" t="s">
        <v>2930</v>
      </c>
      <c r="X212" t="s">
        <v>2930</v>
      </c>
      <c r="Y212" t="s">
        <v>2930</v>
      </c>
      <c r="Z212" t="s">
        <v>2930</v>
      </c>
      <c r="BT212" t="s">
        <v>2929</v>
      </c>
      <c r="BU212" t="s">
        <v>2929</v>
      </c>
      <c r="BV212" t="s">
        <v>2929</v>
      </c>
      <c r="BW212" t="s">
        <v>2929</v>
      </c>
      <c r="BX212" t="s">
        <v>2929</v>
      </c>
      <c r="CB212" t="s">
        <v>2919</v>
      </c>
      <c r="CC212" t="s">
        <v>2931</v>
      </c>
      <c r="CD212" t="s">
        <v>2929</v>
      </c>
      <c r="CE212" t="s">
        <v>2929</v>
      </c>
      <c r="CF212" t="s">
        <v>2929</v>
      </c>
    </row>
    <row r="213" spans="2:84" x14ac:dyDescent="0.3">
      <c r="B213" t="s">
        <v>2932</v>
      </c>
      <c r="F213" t="s">
        <v>2933</v>
      </c>
      <c r="G213" t="s">
        <v>2933</v>
      </c>
      <c r="H213" t="s">
        <v>2933</v>
      </c>
      <c r="I213" t="s">
        <v>2934</v>
      </c>
      <c r="J213" t="s">
        <v>2934</v>
      </c>
      <c r="K213" t="s">
        <v>2934</v>
      </c>
      <c r="L213" t="s">
        <v>2934</v>
      </c>
      <c r="M213" t="s">
        <v>2934</v>
      </c>
      <c r="N213" t="s">
        <v>2934</v>
      </c>
      <c r="O213" t="s">
        <v>2934</v>
      </c>
      <c r="P213" t="s">
        <v>2934</v>
      </c>
      <c r="Q213" t="s">
        <v>2934</v>
      </c>
      <c r="R213" t="s">
        <v>2934</v>
      </c>
      <c r="S213" t="s">
        <v>2934</v>
      </c>
      <c r="T213" t="s">
        <v>2934</v>
      </c>
      <c r="U213" t="s">
        <v>2934</v>
      </c>
      <c r="V213" t="s">
        <v>2934</v>
      </c>
      <c r="W213" t="s">
        <v>2934</v>
      </c>
      <c r="X213" t="s">
        <v>2934</v>
      </c>
      <c r="Y213" t="s">
        <v>2934</v>
      </c>
      <c r="Z213" t="s">
        <v>2934</v>
      </c>
      <c r="BT213" t="s">
        <v>2933</v>
      </c>
      <c r="BU213" t="s">
        <v>2933</v>
      </c>
      <c r="BV213" t="s">
        <v>2933</v>
      </c>
      <c r="BW213" t="s">
        <v>2933</v>
      </c>
      <c r="BX213" t="s">
        <v>2933</v>
      </c>
      <c r="CB213" t="s">
        <v>2896</v>
      </c>
      <c r="CC213" t="s">
        <v>2935</v>
      </c>
      <c r="CD213" t="s">
        <v>2933</v>
      </c>
      <c r="CE213" t="s">
        <v>2933</v>
      </c>
      <c r="CF213" t="s">
        <v>2933</v>
      </c>
    </row>
    <row r="214" spans="2:84" x14ac:dyDescent="0.3">
      <c r="B214" t="s">
        <v>2936</v>
      </c>
      <c r="F214" t="s">
        <v>2937</v>
      </c>
      <c r="G214" t="s">
        <v>2937</v>
      </c>
      <c r="H214" t="s">
        <v>2937</v>
      </c>
      <c r="I214" t="s">
        <v>2938</v>
      </c>
      <c r="J214" t="s">
        <v>2938</v>
      </c>
      <c r="K214" t="s">
        <v>2938</v>
      </c>
      <c r="L214" t="s">
        <v>2938</v>
      </c>
      <c r="M214" t="s">
        <v>2938</v>
      </c>
      <c r="N214" t="s">
        <v>2938</v>
      </c>
      <c r="O214" t="s">
        <v>2938</v>
      </c>
      <c r="P214" t="s">
        <v>2938</v>
      </c>
      <c r="Q214" t="s">
        <v>2938</v>
      </c>
      <c r="R214" t="s">
        <v>2938</v>
      </c>
      <c r="S214" t="s">
        <v>2938</v>
      </c>
      <c r="T214" t="s">
        <v>2938</v>
      </c>
      <c r="U214" t="s">
        <v>2938</v>
      </c>
      <c r="V214" t="s">
        <v>2938</v>
      </c>
      <c r="W214" t="s">
        <v>2938</v>
      </c>
      <c r="X214" t="s">
        <v>2938</v>
      </c>
      <c r="Y214" t="s">
        <v>2938</v>
      </c>
      <c r="Z214" t="s">
        <v>2938</v>
      </c>
      <c r="BT214" t="s">
        <v>2937</v>
      </c>
      <c r="BU214" t="s">
        <v>2937</v>
      </c>
      <c r="BV214" t="s">
        <v>2937</v>
      </c>
      <c r="BW214" t="s">
        <v>2937</v>
      </c>
      <c r="BX214" t="s">
        <v>2937</v>
      </c>
      <c r="CB214" t="s">
        <v>2939</v>
      </c>
      <c r="CC214" t="s">
        <v>2940</v>
      </c>
      <c r="CD214" t="s">
        <v>2937</v>
      </c>
      <c r="CE214" t="s">
        <v>2937</v>
      </c>
      <c r="CF214" t="s">
        <v>2937</v>
      </c>
    </row>
    <row r="215" spans="2:84" x14ac:dyDescent="0.3">
      <c r="B215" t="s">
        <v>2941</v>
      </c>
      <c r="F215" t="s">
        <v>2942</v>
      </c>
      <c r="G215" t="s">
        <v>2942</v>
      </c>
      <c r="H215" t="s">
        <v>2942</v>
      </c>
      <c r="I215" t="s">
        <v>2943</v>
      </c>
      <c r="J215" t="s">
        <v>2943</v>
      </c>
      <c r="K215" t="s">
        <v>2943</v>
      </c>
      <c r="L215" t="s">
        <v>2943</v>
      </c>
      <c r="M215" t="s">
        <v>2943</v>
      </c>
      <c r="N215" t="s">
        <v>2943</v>
      </c>
      <c r="O215" t="s">
        <v>2943</v>
      </c>
      <c r="P215" t="s">
        <v>2943</v>
      </c>
      <c r="Q215" t="s">
        <v>2943</v>
      </c>
      <c r="R215" t="s">
        <v>2943</v>
      </c>
      <c r="S215" t="s">
        <v>2943</v>
      </c>
      <c r="T215" t="s">
        <v>2943</v>
      </c>
      <c r="U215" t="s">
        <v>2943</v>
      </c>
      <c r="V215" t="s">
        <v>2943</v>
      </c>
      <c r="W215" t="s">
        <v>2943</v>
      </c>
      <c r="X215" t="s">
        <v>2943</v>
      </c>
      <c r="Y215" t="s">
        <v>2943</v>
      </c>
      <c r="Z215" t="s">
        <v>2943</v>
      </c>
      <c r="BT215" t="s">
        <v>2942</v>
      </c>
      <c r="BU215" t="s">
        <v>2942</v>
      </c>
      <c r="BV215" t="s">
        <v>2942</v>
      </c>
      <c r="BW215" t="s">
        <v>2942</v>
      </c>
      <c r="BX215" t="s">
        <v>2942</v>
      </c>
      <c r="CB215" t="s">
        <v>2900</v>
      </c>
      <c r="CC215" t="s">
        <v>2944</v>
      </c>
      <c r="CD215" t="s">
        <v>2942</v>
      </c>
      <c r="CE215" t="s">
        <v>2942</v>
      </c>
      <c r="CF215" t="s">
        <v>2942</v>
      </c>
    </row>
    <row r="216" spans="2:84" x14ac:dyDescent="0.3">
      <c r="B216" t="s">
        <v>2331</v>
      </c>
      <c r="F216" t="s">
        <v>2945</v>
      </c>
      <c r="G216" t="s">
        <v>2945</v>
      </c>
      <c r="H216" t="s">
        <v>2945</v>
      </c>
      <c r="I216" t="s">
        <v>2946</v>
      </c>
      <c r="J216" t="s">
        <v>2946</v>
      </c>
      <c r="K216" t="s">
        <v>2946</v>
      </c>
      <c r="L216" t="s">
        <v>2946</v>
      </c>
      <c r="M216" t="s">
        <v>2946</v>
      </c>
      <c r="N216" t="s">
        <v>2946</v>
      </c>
      <c r="O216" t="s">
        <v>2946</v>
      </c>
      <c r="P216" t="s">
        <v>2946</v>
      </c>
      <c r="Q216" t="s">
        <v>2946</v>
      </c>
      <c r="R216" t="s">
        <v>2946</v>
      </c>
      <c r="S216" t="s">
        <v>2946</v>
      </c>
      <c r="T216" t="s">
        <v>2946</v>
      </c>
      <c r="U216" t="s">
        <v>2946</v>
      </c>
      <c r="V216" t="s">
        <v>2946</v>
      </c>
      <c r="W216" t="s">
        <v>2946</v>
      </c>
      <c r="X216" t="s">
        <v>2946</v>
      </c>
      <c r="Y216" t="s">
        <v>2946</v>
      </c>
      <c r="Z216" t="s">
        <v>2946</v>
      </c>
      <c r="BT216" t="s">
        <v>2945</v>
      </c>
      <c r="BU216" t="s">
        <v>2945</v>
      </c>
      <c r="BV216" t="s">
        <v>2945</v>
      </c>
      <c r="BW216" t="s">
        <v>2945</v>
      </c>
      <c r="BX216" t="s">
        <v>2945</v>
      </c>
      <c r="CB216" t="s">
        <v>2905</v>
      </c>
      <c r="CC216" t="s">
        <v>2947</v>
      </c>
      <c r="CD216" t="s">
        <v>2945</v>
      </c>
      <c r="CE216" t="s">
        <v>2945</v>
      </c>
      <c r="CF216" t="s">
        <v>2945</v>
      </c>
    </row>
    <row r="217" spans="2:84" x14ac:dyDescent="0.3">
      <c r="B217" t="s">
        <v>2948</v>
      </c>
      <c r="F217" t="s">
        <v>2949</v>
      </c>
      <c r="G217" t="s">
        <v>2949</v>
      </c>
      <c r="H217" t="s">
        <v>2949</v>
      </c>
      <c r="I217" t="s">
        <v>2950</v>
      </c>
      <c r="J217" t="s">
        <v>2950</v>
      </c>
      <c r="K217" t="s">
        <v>2950</v>
      </c>
      <c r="L217" t="s">
        <v>2950</v>
      </c>
      <c r="M217" t="s">
        <v>2950</v>
      </c>
      <c r="N217" t="s">
        <v>2950</v>
      </c>
      <c r="O217" t="s">
        <v>2950</v>
      </c>
      <c r="P217" t="s">
        <v>2950</v>
      </c>
      <c r="Q217" t="s">
        <v>2950</v>
      </c>
      <c r="R217" t="s">
        <v>2950</v>
      </c>
      <c r="S217" t="s">
        <v>2950</v>
      </c>
      <c r="T217" t="s">
        <v>2950</v>
      </c>
      <c r="U217" t="s">
        <v>2950</v>
      </c>
      <c r="V217" t="s">
        <v>2950</v>
      </c>
      <c r="W217" t="s">
        <v>2950</v>
      </c>
      <c r="X217" t="s">
        <v>2950</v>
      </c>
      <c r="Y217" t="s">
        <v>2950</v>
      </c>
      <c r="Z217" t="s">
        <v>2950</v>
      </c>
      <c r="BT217" t="s">
        <v>2949</v>
      </c>
      <c r="BU217" t="s">
        <v>2949</v>
      </c>
      <c r="BV217" t="s">
        <v>2949</v>
      </c>
      <c r="BW217" t="s">
        <v>2949</v>
      </c>
      <c r="BX217" t="s">
        <v>2949</v>
      </c>
      <c r="CB217" t="s">
        <v>2914</v>
      </c>
      <c r="CC217" t="s">
        <v>2951</v>
      </c>
      <c r="CD217" t="s">
        <v>2949</v>
      </c>
      <c r="CE217" t="s">
        <v>2949</v>
      </c>
      <c r="CF217" t="s">
        <v>2949</v>
      </c>
    </row>
    <row r="218" spans="2:84" x14ac:dyDescent="0.3">
      <c r="B218" t="s">
        <v>2952</v>
      </c>
      <c r="F218" t="s">
        <v>2953</v>
      </c>
      <c r="G218" t="s">
        <v>2953</v>
      </c>
      <c r="H218" t="s">
        <v>2953</v>
      </c>
      <c r="I218" t="s">
        <v>2954</v>
      </c>
      <c r="J218" t="s">
        <v>2954</v>
      </c>
      <c r="K218" t="s">
        <v>2954</v>
      </c>
      <c r="L218" t="s">
        <v>2954</v>
      </c>
      <c r="M218" t="s">
        <v>2954</v>
      </c>
      <c r="N218" t="s">
        <v>2954</v>
      </c>
      <c r="O218" t="s">
        <v>2954</v>
      </c>
      <c r="P218" t="s">
        <v>2954</v>
      </c>
      <c r="Q218" t="s">
        <v>2954</v>
      </c>
      <c r="R218" t="s">
        <v>2954</v>
      </c>
      <c r="S218" t="s">
        <v>2954</v>
      </c>
      <c r="T218" t="s">
        <v>2954</v>
      </c>
      <c r="U218" t="s">
        <v>2954</v>
      </c>
      <c r="V218" t="s">
        <v>2954</v>
      </c>
      <c r="W218" t="s">
        <v>2954</v>
      </c>
      <c r="X218" t="s">
        <v>2954</v>
      </c>
      <c r="Y218" t="s">
        <v>2954</v>
      </c>
      <c r="Z218" t="s">
        <v>2954</v>
      </c>
      <c r="BT218" t="s">
        <v>2953</v>
      </c>
      <c r="BU218" t="s">
        <v>2953</v>
      </c>
      <c r="BV218" t="s">
        <v>2953</v>
      </c>
      <c r="BW218" t="s">
        <v>2953</v>
      </c>
      <c r="BX218" t="s">
        <v>2953</v>
      </c>
      <c r="CB218" t="s">
        <v>2888</v>
      </c>
      <c r="CC218" t="s">
        <v>2955</v>
      </c>
      <c r="CD218" t="s">
        <v>2953</v>
      </c>
      <c r="CE218" t="s">
        <v>2953</v>
      </c>
      <c r="CF218" t="s">
        <v>2953</v>
      </c>
    </row>
    <row r="219" spans="2:84" x14ac:dyDescent="0.3">
      <c r="B219" t="s">
        <v>2956</v>
      </c>
      <c r="F219" t="s">
        <v>2957</v>
      </c>
      <c r="G219" t="s">
        <v>2957</v>
      </c>
      <c r="H219" t="s">
        <v>2957</v>
      </c>
      <c r="I219" t="s">
        <v>2958</v>
      </c>
      <c r="J219" t="s">
        <v>2958</v>
      </c>
      <c r="K219" t="s">
        <v>2958</v>
      </c>
      <c r="L219" t="s">
        <v>2958</v>
      </c>
      <c r="M219" t="s">
        <v>2958</v>
      </c>
      <c r="N219" t="s">
        <v>2958</v>
      </c>
      <c r="O219" t="s">
        <v>2958</v>
      </c>
      <c r="P219" t="s">
        <v>2958</v>
      </c>
      <c r="Q219" t="s">
        <v>2958</v>
      </c>
      <c r="R219" t="s">
        <v>2958</v>
      </c>
      <c r="S219" t="s">
        <v>2958</v>
      </c>
      <c r="T219" t="s">
        <v>2958</v>
      </c>
      <c r="U219" t="s">
        <v>2958</v>
      </c>
      <c r="V219" t="s">
        <v>2958</v>
      </c>
      <c r="W219" t="s">
        <v>2958</v>
      </c>
      <c r="X219" t="s">
        <v>2958</v>
      </c>
      <c r="Y219" t="s">
        <v>2958</v>
      </c>
      <c r="Z219" t="s">
        <v>2958</v>
      </c>
      <c r="BT219" t="s">
        <v>2957</v>
      </c>
      <c r="BU219" t="s">
        <v>2957</v>
      </c>
      <c r="BV219" t="s">
        <v>2957</v>
      </c>
      <c r="BW219" t="s">
        <v>2957</v>
      </c>
      <c r="BX219" t="s">
        <v>2957</v>
      </c>
      <c r="CB219" t="s">
        <v>2928</v>
      </c>
      <c r="CC219" t="s">
        <v>2959</v>
      </c>
      <c r="CD219" t="s">
        <v>2957</v>
      </c>
      <c r="CE219" t="s">
        <v>2957</v>
      </c>
      <c r="CF219" t="s">
        <v>2957</v>
      </c>
    </row>
    <row r="220" spans="2:84" x14ac:dyDescent="0.3">
      <c r="B220" t="s">
        <v>2960</v>
      </c>
      <c r="F220" t="s">
        <v>2961</v>
      </c>
      <c r="G220" t="s">
        <v>2961</v>
      </c>
      <c r="H220" t="s">
        <v>2961</v>
      </c>
      <c r="I220" t="s">
        <v>2962</v>
      </c>
      <c r="J220" t="s">
        <v>2962</v>
      </c>
      <c r="K220" t="s">
        <v>2962</v>
      </c>
      <c r="L220" t="s">
        <v>2962</v>
      </c>
      <c r="M220" t="s">
        <v>2962</v>
      </c>
      <c r="N220" t="s">
        <v>2962</v>
      </c>
      <c r="O220" t="s">
        <v>2962</v>
      </c>
      <c r="P220" t="s">
        <v>2962</v>
      </c>
      <c r="Q220" t="s">
        <v>2962</v>
      </c>
      <c r="R220" t="s">
        <v>2962</v>
      </c>
      <c r="S220" t="s">
        <v>2962</v>
      </c>
      <c r="T220" t="s">
        <v>2962</v>
      </c>
      <c r="U220" t="s">
        <v>2962</v>
      </c>
      <c r="V220" t="s">
        <v>2962</v>
      </c>
      <c r="W220" t="s">
        <v>2962</v>
      </c>
      <c r="X220" t="s">
        <v>2962</v>
      </c>
      <c r="Y220" t="s">
        <v>2962</v>
      </c>
      <c r="Z220" t="s">
        <v>2962</v>
      </c>
      <c r="BT220" t="s">
        <v>2961</v>
      </c>
      <c r="BU220" t="s">
        <v>2961</v>
      </c>
      <c r="BV220" t="s">
        <v>2961</v>
      </c>
      <c r="BW220" t="s">
        <v>2961</v>
      </c>
      <c r="BX220" t="s">
        <v>2961</v>
      </c>
      <c r="CB220" t="s">
        <v>2362</v>
      </c>
      <c r="CC220" t="s">
        <v>2963</v>
      </c>
      <c r="CD220" t="s">
        <v>2961</v>
      </c>
      <c r="CE220" t="s">
        <v>2961</v>
      </c>
      <c r="CF220" t="s">
        <v>2961</v>
      </c>
    </row>
    <row r="221" spans="2:84" x14ac:dyDescent="0.3">
      <c r="B221" t="s">
        <v>2964</v>
      </c>
      <c r="F221" t="s">
        <v>2965</v>
      </c>
      <c r="G221" t="s">
        <v>2965</v>
      </c>
      <c r="H221" t="s">
        <v>2965</v>
      </c>
      <c r="I221" t="s">
        <v>2966</v>
      </c>
      <c r="J221" t="s">
        <v>2966</v>
      </c>
      <c r="K221" t="s">
        <v>2966</v>
      </c>
      <c r="L221" t="s">
        <v>2966</v>
      </c>
      <c r="M221" t="s">
        <v>2966</v>
      </c>
      <c r="N221" t="s">
        <v>2966</v>
      </c>
      <c r="O221" t="s">
        <v>2966</v>
      </c>
      <c r="P221" t="s">
        <v>2966</v>
      </c>
      <c r="Q221" t="s">
        <v>2966</v>
      </c>
      <c r="R221" t="s">
        <v>2966</v>
      </c>
      <c r="S221" t="s">
        <v>2966</v>
      </c>
      <c r="T221" t="s">
        <v>2966</v>
      </c>
      <c r="U221" t="s">
        <v>2966</v>
      </c>
      <c r="V221" t="s">
        <v>2966</v>
      </c>
      <c r="W221" t="s">
        <v>2966</v>
      </c>
      <c r="X221" t="s">
        <v>2966</v>
      </c>
      <c r="Y221" t="s">
        <v>2966</v>
      </c>
      <c r="Z221" t="s">
        <v>2966</v>
      </c>
      <c r="BT221" t="s">
        <v>2965</v>
      </c>
      <c r="BU221" t="s">
        <v>2965</v>
      </c>
      <c r="BV221" t="s">
        <v>2965</v>
      </c>
      <c r="BW221" t="s">
        <v>2965</v>
      </c>
      <c r="BX221" t="s">
        <v>2965</v>
      </c>
      <c r="CB221" t="s">
        <v>2910</v>
      </c>
      <c r="CC221" t="s">
        <v>2967</v>
      </c>
      <c r="CD221" t="s">
        <v>2965</v>
      </c>
      <c r="CE221" t="s">
        <v>2965</v>
      </c>
      <c r="CF221" t="s">
        <v>2965</v>
      </c>
    </row>
    <row r="222" spans="2:84" x14ac:dyDescent="0.3">
      <c r="B222" t="s">
        <v>2397</v>
      </c>
      <c r="F222" t="s">
        <v>2968</v>
      </c>
      <c r="G222" t="s">
        <v>2968</v>
      </c>
      <c r="H222" t="s">
        <v>2968</v>
      </c>
      <c r="I222" t="s">
        <v>2969</v>
      </c>
      <c r="J222" t="s">
        <v>2969</v>
      </c>
      <c r="K222" t="s">
        <v>2969</v>
      </c>
      <c r="L222" t="s">
        <v>2969</v>
      </c>
      <c r="M222" t="s">
        <v>2969</v>
      </c>
      <c r="N222" t="s">
        <v>2969</v>
      </c>
      <c r="O222" t="s">
        <v>2969</v>
      </c>
      <c r="P222" t="s">
        <v>2969</v>
      </c>
      <c r="Q222" t="s">
        <v>2969</v>
      </c>
      <c r="R222" t="s">
        <v>2969</v>
      </c>
      <c r="S222" t="s">
        <v>2969</v>
      </c>
      <c r="T222" t="s">
        <v>2969</v>
      </c>
      <c r="U222" t="s">
        <v>2969</v>
      </c>
      <c r="V222" t="s">
        <v>2969</v>
      </c>
      <c r="W222" t="s">
        <v>2969</v>
      </c>
      <c r="X222" t="s">
        <v>2969</v>
      </c>
      <c r="Y222" t="s">
        <v>2969</v>
      </c>
      <c r="Z222" t="s">
        <v>2969</v>
      </c>
      <c r="BT222" t="s">
        <v>2968</v>
      </c>
      <c r="BU222" t="s">
        <v>2968</v>
      </c>
      <c r="BV222" t="s">
        <v>2968</v>
      </c>
      <c r="BW222" t="s">
        <v>2968</v>
      </c>
      <c r="BX222" t="s">
        <v>2968</v>
      </c>
      <c r="CB222" t="s">
        <v>2625</v>
      </c>
      <c r="CC222" t="s">
        <v>2970</v>
      </c>
      <c r="CD222" t="s">
        <v>2968</v>
      </c>
      <c r="CE222" t="s">
        <v>2968</v>
      </c>
      <c r="CF222" t="s">
        <v>2968</v>
      </c>
    </row>
    <row r="223" spans="2:84" x14ac:dyDescent="0.3">
      <c r="B223" t="s">
        <v>2971</v>
      </c>
      <c r="F223" t="s">
        <v>2972</v>
      </c>
      <c r="G223" t="s">
        <v>2972</v>
      </c>
      <c r="H223" t="s">
        <v>2972</v>
      </c>
      <c r="I223" t="s">
        <v>2973</v>
      </c>
      <c r="J223" t="s">
        <v>2973</v>
      </c>
      <c r="K223" t="s">
        <v>2973</v>
      </c>
      <c r="L223" t="s">
        <v>2973</v>
      </c>
      <c r="M223" t="s">
        <v>2973</v>
      </c>
      <c r="N223" t="s">
        <v>2973</v>
      </c>
      <c r="O223" t="s">
        <v>2973</v>
      </c>
      <c r="P223" t="s">
        <v>2973</v>
      </c>
      <c r="Q223" t="s">
        <v>2973</v>
      </c>
      <c r="R223" t="s">
        <v>2973</v>
      </c>
      <c r="S223" t="s">
        <v>2973</v>
      </c>
      <c r="T223" t="s">
        <v>2973</v>
      </c>
      <c r="U223" t="s">
        <v>2973</v>
      </c>
      <c r="V223" t="s">
        <v>2973</v>
      </c>
      <c r="W223" t="s">
        <v>2973</v>
      </c>
      <c r="X223" t="s">
        <v>2973</v>
      </c>
      <c r="Y223" t="s">
        <v>2973</v>
      </c>
      <c r="Z223" t="s">
        <v>2973</v>
      </c>
      <c r="BT223" t="s">
        <v>2972</v>
      </c>
      <c r="BU223" t="s">
        <v>2972</v>
      </c>
      <c r="BV223" t="s">
        <v>2972</v>
      </c>
      <c r="BW223" t="s">
        <v>2972</v>
      </c>
      <c r="BX223" t="s">
        <v>2972</v>
      </c>
      <c r="CB223" t="s">
        <v>2932</v>
      </c>
      <c r="CC223" t="s">
        <v>2974</v>
      </c>
      <c r="CD223" t="s">
        <v>2972</v>
      </c>
      <c r="CE223" t="s">
        <v>2972</v>
      </c>
      <c r="CF223" t="s">
        <v>2972</v>
      </c>
    </row>
    <row r="224" spans="2:84" x14ac:dyDescent="0.3">
      <c r="B224" t="s">
        <v>2975</v>
      </c>
      <c r="F224" t="s">
        <v>2976</v>
      </c>
      <c r="G224" t="s">
        <v>2976</v>
      </c>
      <c r="H224" t="s">
        <v>2976</v>
      </c>
      <c r="I224" t="s">
        <v>2977</v>
      </c>
      <c r="J224" t="s">
        <v>2977</v>
      </c>
      <c r="K224" t="s">
        <v>2977</v>
      </c>
      <c r="L224" t="s">
        <v>2977</v>
      </c>
      <c r="M224" t="s">
        <v>2977</v>
      </c>
      <c r="N224" t="s">
        <v>2977</v>
      </c>
      <c r="O224" t="s">
        <v>2977</v>
      </c>
      <c r="P224" t="s">
        <v>2977</v>
      </c>
      <c r="Q224" t="s">
        <v>2977</v>
      </c>
      <c r="R224" t="s">
        <v>2977</v>
      </c>
      <c r="S224" t="s">
        <v>2977</v>
      </c>
      <c r="T224" t="s">
        <v>2977</v>
      </c>
      <c r="U224" t="s">
        <v>2977</v>
      </c>
      <c r="V224" t="s">
        <v>2977</v>
      </c>
      <c r="W224" t="s">
        <v>2977</v>
      </c>
      <c r="X224" t="s">
        <v>2977</v>
      </c>
      <c r="Y224" t="s">
        <v>2977</v>
      </c>
      <c r="Z224" t="s">
        <v>2977</v>
      </c>
      <c r="BT224" t="s">
        <v>2976</v>
      </c>
      <c r="BU224" t="s">
        <v>2976</v>
      </c>
      <c r="BV224" t="s">
        <v>2976</v>
      </c>
      <c r="BW224" t="s">
        <v>2976</v>
      </c>
      <c r="BX224" t="s">
        <v>2976</v>
      </c>
      <c r="CB224" t="s">
        <v>2956</v>
      </c>
      <c r="CC224" t="s">
        <v>2978</v>
      </c>
      <c r="CD224" t="s">
        <v>2976</v>
      </c>
      <c r="CE224" t="s">
        <v>2976</v>
      </c>
      <c r="CF224" t="s">
        <v>2976</v>
      </c>
    </row>
    <row r="225" spans="2:84" x14ac:dyDescent="0.3">
      <c r="B225" t="s">
        <v>2979</v>
      </c>
      <c r="F225" t="s">
        <v>2980</v>
      </c>
      <c r="G225" t="s">
        <v>2980</v>
      </c>
      <c r="H225" t="s">
        <v>2980</v>
      </c>
      <c r="I225" t="s">
        <v>2981</v>
      </c>
      <c r="J225" t="s">
        <v>2981</v>
      </c>
      <c r="K225" t="s">
        <v>2981</v>
      </c>
      <c r="L225" t="s">
        <v>2981</v>
      </c>
      <c r="M225" t="s">
        <v>2981</v>
      </c>
      <c r="N225" t="s">
        <v>2981</v>
      </c>
      <c r="O225" t="s">
        <v>2981</v>
      </c>
      <c r="P225" t="s">
        <v>2981</v>
      </c>
      <c r="Q225" t="s">
        <v>2981</v>
      </c>
      <c r="R225" t="s">
        <v>2981</v>
      </c>
      <c r="S225" t="s">
        <v>2981</v>
      </c>
      <c r="T225" t="s">
        <v>2981</v>
      </c>
      <c r="U225" t="s">
        <v>2981</v>
      </c>
      <c r="V225" t="s">
        <v>2981</v>
      </c>
      <c r="W225" t="s">
        <v>2981</v>
      </c>
      <c r="X225" t="s">
        <v>2981</v>
      </c>
      <c r="Y225" t="s">
        <v>2981</v>
      </c>
      <c r="Z225" t="s">
        <v>2981</v>
      </c>
      <c r="BT225" t="s">
        <v>2980</v>
      </c>
      <c r="BU225" t="s">
        <v>2980</v>
      </c>
      <c r="BV225" t="s">
        <v>2980</v>
      </c>
      <c r="BW225" t="s">
        <v>2980</v>
      </c>
      <c r="BX225" t="s">
        <v>2980</v>
      </c>
      <c r="CB225" t="s">
        <v>2952</v>
      </c>
      <c r="CC225" t="s">
        <v>2982</v>
      </c>
      <c r="CD225" t="s">
        <v>2980</v>
      </c>
      <c r="CE225" t="s">
        <v>2980</v>
      </c>
      <c r="CF225" t="s">
        <v>2980</v>
      </c>
    </row>
    <row r="226" spans="2:84" x14ac:dyDescent="0.3">
      <c r="B226" t="s">
        <v>2983</v>
      </c>
      <c r="F226" t="s">
        <v>2984</v>
      </c>
      <c r="G226" t="s">
        <v>2984</v>
      </c>
      <c r="H226" t="s">
        <v>2984</v>
      </c>
      <c r="I226" t="s">
        <v>2985</v>
      </c>
      <c r="J226" t="s">
        <v>2985</v>
      </c>
      <c r="K226" t="s">
        <v>2985</v>
      </c>
      <c r="L226" t="s">
        <v>2985</v>
      </c>
      <c r="M226" t="s">
        <v>2985</v>
      </c>
      <c r="N226" t="s">
        <v>2985</v>
      </c>
      <c r="O226" t="s">
        <v>2985</v>
      </c>
      <c r="P226" t="s">
        <v>2985</v>
      </c>
      <c r="Q226" t="s">
        <v>2985</v>
      </c>
      <c r="R226" t="s">
        <v>2985</v>
      </c>
      <c r="S226" t="s">
        <v>2985</v>
      </c>
      <c r="T226" t="s">
        <v>2985</v>
      </c>
      <c r="U226" t="s">
        <v>2985</v>
      </c>
      <c r="V226" t="s">
        <v>2985</v>
      </c>
      <c r="W226" t="s">
        <v>2985</v>
      </c>
      <c r="X226" t="s">
        <v>2985</v>
      </c>
      <c r="Y226" t="s">
        <v>2985</v>
      </c>
      <c r="Z226" t="s">
        <v>2985</v>
      </c>
      <c r="BT226" t="s">
        <v>2984</v>
      </c>
      <c r="BU226" t="s">
        <v>2984</v>
      </c>
      <c r="BV226" t="s">
        <v>2984</v>
      </c>
      <c r="BW226" t="s">
        <v>2984</v>
      </c>
      <c r="BX226" t="s">
        <v>2984</v>
      </c>
      <c r="CB226" t="s">
        <v>2979</v>
      </c>
      <c r="CC226" t="s">
        <v>2986</v>
      </c>
      <c r="CD226" t="s">
        <v>2984</v>
      </c>
      <c r="CE226" t="s">
        <v>2984</v>
      </c>
      <c r="CF226" t="s">
        <v>2984</v>
      </c>
    </row>
    <row r="227" spans="2:84" x14ac:dyDescent="0.3">
      <c r="B227" t="s">
        <v>2987</v>
      </c>
      <c r="F227" t="s">
        <v>2988</v>
      </c>
      <c r="G227" t="s">
        <v>2988</v>
      </c>
      <c r="H227" t="s">
        <v>2988</v>
      </c>
      <c r="I227" t="s">
        <v>2989</v>
      </c>
      <c r="J227" t="s">
        <v>2989</v>
      </c>
      <c r="K227" t="s">
        <v>2989</v>
      </c>
      <c r="L227" t="s">
        <v>2989</v>
      </c>
      <c r="M227" t="s">
        <v>2989</v>
      </c>
      <c r="N227" t="s">
        <v>2989</v>
      </c>
      <c r="O227" t="s">
        <v>2989</v>
      </c>
      <c r="P227" t="s">
        <v>2989</v>
      </c>
      <c r="Q227" t="s">
        <v>2989</v>
      </c>
      <c r="R227" t="s">
        <v>2989</v>
      </c>
      <c r="S227" t="s">
        <v>2989</v>
      </c>
      <c r="T227" t="s">
        <v>2989</v>
      </c>
      <c r="U227" t="s">
        <v>2989</v>
      </c>
      <c r="V227" t="s">
        <v>2989</v>
      </c>
      <c r="W227" t="s">
        <v>2989</v>
      </c>
      <c r="X227" t="s">
        <v>2989</v>
      </c>
      <c r="Y227" t="s">
        <v>2989</v>
      </c>
      <c r="Z227" t="s">
        <v>2989</v>
      </c>
      <c r="BT227" t="s">
        <v>2988</v>
      </c>
      <c r="BU227" t="s">
        <v>2988</v>
      </c>
      <c r="BV227" t="s">
        <v>2988</v>
      </c>
      <c r="BW227" t="s">
        <v>2988</v>
      </c>
      <c r="BX227" t="s">
        <v>2988</v>
      </c>
      <c r="CB227" t="s">
        <v>2990</v>
      </c>
      <c r="CC227" t="s">
        <v>2991</v>
      </c>
      <c r="CD227" t="s">
        <v>2988</v>
      </c>
      <c r="CE227" t="s">
        <v>2988</v>
      </c>
      <c r="CF227" t="s">
        <v>2988</v>
      </c>
    </row>
    <row r="228" spans="2:84" x14ac:dyDescent="0.3">
      <c r="B228" t="s">
        <v>2992</v>
      </c>
      <c r="F228" t="s">
        <v>2993</v>
      </c>
      <c r="G228" t="s">
        <v>2993</v>
      </c>
      <c r="H228" t="s">
        <v>2993</v>
      </c>
      <c r="I228" t="s">
        <v>2994</v>
      </c>
      <c r="J228" t="s">
        <v>2994</v>
      </c>
      <c r="K228" t="s">
        <v>2994</v>
      </c>
      <c r="L228" t="s">
        <v>2994</v>
      </c>
      <c r="M228" t="s">
        <v>2994</v>
      </c>
      <c r="N228" t="s">
        <v>2994</v>
      </c>
      <c r="O228" t="s">
        <v>2994</v>
      </c>
      <c r="P228" t="s">
        <v>2994</v>
      </c>
      <c r="Q228" t="s">
        <v>2994</v>
      </c>
      <c r="R228" t="s">
        <v>2994</v>
      </c>
      <c r="S228" t="s">
        <v>2994</v>
      </c>
      <c r="T228" t="s">
        <v>2994</v>
      </c>
      <c r="U228" t="s">
        <v>2994</v>
      </c>
      <c r="V228" t="s">
        <v>2994</v>
      </c>
      <c r="W228" t="s">
        <v>2994</v>
      </c>
      <c r="X228" t="s">
        <v>2994</v>
      </c>
      <c r="Y228" t="s">
        <v>2994</v>
      </c>
      <c r="Z228" t="s">
        <v>2994</v>
      </c>
      <c r="BT228" t="s">
        <v>2993</v>
      </c>
      <c r="BU228" t="s">
        <v>2993</v>
      </c>
      <c r="BV228" t="s">
        <v>2993</v>
      </c>
      <c r="BW228" t="s">
        <v>2993</v>
      </c>
      <c r="BX228" t="s">
        <v>2993</v>
      </c>
      <c r="CB228" t="s">
        <v>2995</v>
      </c>
      <c r="CC228" t="s">
        <v>2996</v>
      </c>
      <c r="CD228" t="s">
        <v>2993</v>
      </c>
      <c r="CE228" t="s">
        <v>2993</v>
      </c>
      <c r="CF228" t="s">
        <v>2993</v>
      </c>
    </row>
    <row r="229" spans="2:84" x14ac:dyDescent="0.3">
      <c r="B229" t="s">
        <v>2997</v>
      </c>
      <c r="F229" t="s">
        <v>2998</v>
      </c>
      <c r="G229" t="s">
        <v>2998</v>
      </c>
      <c r="H229" t="s">
        <v>2998</v>
      </c>
      <c r="I229" t="s">
        <v>2999</v>
      </c>
      <c r="J229" t="s">
        <v>2999</v>
      </c>
      <c r="K229" t="s">
        <v>2999</v>
      </c>
      <c r="L229" t="s">
        <v>2999</v>
      </c>
      <c r="M229" t="s">
        <v>2999</v>
      </c>
      <c r="N229" t="s">
        <v>2999</v>
      </c>
      <c r="O229" t="s">
        <v>2999</v>
      </c>
      <c r="P229" t="s">
        <v>2999</v>
      </c>
      <c r="Q229" t="s">
        <v>2999</v>
      </c>
      <c r="R229" t="s">
        <v>2999</v>
      </c>
      <c r="S229" t="s">
        <v>2999</v>
      </c>
      <c r="T229" t="s">
        <v>2999</v>
      </c>
      <c r="U229" t="s">
        <v>2999</v>
      </c>
      <c r="V229" t="s">
        <v>2999</v>
      </c>
      <c r="W229" t="s">
        <v>2999</v>
      </c>
      <c r="X229" t="s">
        <v>2999</v>
      </c>
      <c r="Y229" t="s">
        <v>2999</v>
      </c>
      <c r="Z229" t="s">
        <v>2999</v>
      </c>
      <c r="BT229" t="s">
        <v>2998</v>
      </c>
      <c r="BU229" t="s">
        <v>2998</v>
      </c>
      <c r="BV229" t="s">
        <v>2998</v>
      </c>
      <c r="BW229" t="s">
        <v>2998</v>
      </c>
      <c r="BX229" t="s">
        <v>2998</v>
      </c>
      <c r="CB229" t="s">
        <v>2975</v>
      </c>
      <c r="CC229" t="s">
        <v>3000</v>
      </c>
      <c r="CD229" t="s">
        <v>2998</v>
      </c>
      <c r="CE229" t="s">
        <v>2998</v>
      </c>
      <c r="CF229" t="s">
        <v>2998</v>
      </c>
    </row>
    <row r="230" spans="2:84" x14ac:dyDescent="0.3">
      <c r="B230" t="s">
        <v>3001</v>
      </c>
      <c r="F230" t="s">
        <v>3002</v>
      </c>
      <c r="G230" t="s">
        <v>3002</v>
      </c>
      <c r="H230" t="s">
        <v>3002</v>
      </c>
      <c r="I230" t="s">
        <v>3003</v>
      </c>
      <c r="J230" t="s">
        <v>3003</v>
      </c>
      <c r="K230" t="s">
        <v>3003</v>
      </c>
      <c r="L230" t="s">
        <v>3003</v>
      </c>
      <c r="M230" t="s">
        <v>3003</v>
      </c>
      <c r="N230" t="s">
        <v>3003</v>
      </c>
      <c r="O230" t="s">
        <v>3003</v>
      </c>
      <c r="P230" t="s">
        <v>3003</v>
      </c>
      <c r="Q230" t="s">
        <v>3003</v>
      </c>
      <c r="R230" t="s">
        <v>3003</v>
      </c>
      <c r="S230" t="s">
        <v>3003</v>
      </c>
      <c r="T230" t="s">
        <v>3003</v>
      </c>
      <c r="U230" t="s">
        <v>3003</v>
      </c>
      <c r="V230" t="s">
        <v>3003</v>
      </c>
      <c r="W230" t="s">
        <v>3003</v>
      </c>
      <c r="X230" t="s">
        <v>3003</v>
      </c>
      <c r="Y230" t="s">
        <v>3003</v>
      </c>
      <c r="Z230" t="s">
        <v>3003</v>
      </c>
      <c r="BT230" t="s">
        <v>3002</v>
      </c>
      <c r="BU230" t="s">
        <v>3002</v>
      </c>
      <c r="BV230" t="s">
        <v>3002</v>
      </c>
      <c r="BW230" t="s">
        <v>3002</v>
      </c>
      <c r="BX230" t="s">
        <v>3002</v>
      </c>
      <c r="CB230" t="s">
        <v>3004</v>
      </c>
      <c r="CC230" t="s">
        <v>3005</v>
      </c>
      <c r="CD230" t="s">
        <v>3002</v>
      </c>
      <c r="CE230" t="s">
        <v>3002</v>
      </c>
      <c r="CF230" t="s">
        <v>3002</v>
      </c>
    </row>
    <row r="231" spans="2:84" x14ac:dyDescent="0.3">
      <c r="B231" t="s">
        <v>3006</v>
      </c>
      <c r="F231" t="s">
        <v>3007</v>
      </c>
      <c r="G231" t="s">
        <v>3007</v>
      </c>
      <c r="H231" t="s">
        <v>3007</v>
      </c>
      <c r="I231" t="s">
        <v>3008</v>
      </c>
      <c r="J231" t="s">
        <v>3008</v>
      </c>
      <c r="K231" t="s">
        <v>3008</v>
      </c>
      <c r="L231" t="s">
        <v>3008</v>
      </c>
      <c r="M231" t="s">
        <v>3008</v>
      </c>
      <c r="N231" t="s">
        <v>3008</v>
      </c>
      <c r="O231" t="s">
        <v>3008</v>
      </c>
      <c r="P231" t="s">
        <v>3008</v>
      </c>
      <c r="Q231" t="s">
        <v>3008</v>
      </c>
      <c r="R231" t="s">
        <v>3008</v>
      </c>
      <c r="S231" t="s">
        <v>3008</v>
      </c>
      <c r="T231" t="s">
        <v>3008</v>
      </c>
      <c r="U231" t="s">
        <v>3008</v>
      </c>
      <c r="V231" t="s">
        <v>3008</v>
      </c>
      <c r="W231" t="s">
        <v>3008</v>
      </c>
      <c r="X231" t="s">
        <v>3008</v>
      </c>
      <c r="Y231" t="s">
        <v>3008</v>
      </c>
      <c r="Z231" t="s">
        <v>3008</v>
      </c>
      <c r="BT231" t="s">
        <v>3007</v>
      </c>
      <c r="BU231" t="s">
        <v>3007</v>
      </c>
      <c r="BV231" t="s">
        <v>3007</v>
      </c>
      <c r="BW231" t="s">
        <v>3007</v>
      </c>
      <c r="BX231" t="s">
        <v>3007</v>
      </c>
      <c r="CB231" t="s">
        <v>2971</v>
      </c>
      <c r="CC231" t="s">
        <v>3009</v>
      </c>
      <c r="CD231" t="s">
        <v>3007</v>
      </c>
      <c r="CE231" t="s">
        <v>3007</v>
      </c>
      <c r="CF231" t="s">
        <v>3007</v>
      </c>
    </row>
    <row r="232" spans="2:84" x14ac:dyDescent="0.3">
      <c r="B232" t="s">
        <v>3010</v>
      </c>
      <c r="F232" t="s">
        <v>3011</v>
      </c>
      <c r="G232" t="s">
        <v>3011</v>
      </c>
      <c r="H232" t="s">
        <v>3011</v>
      </c>
      <c r="I232" t="s">
        <v>3012</v>
      </c>
      <c r="J232" t="s">
        <v>3012</v>
      </c>
      <c r="K232" t="s">
        <v>3012</v>
      </c>
      <c r="L232" t="s">
        <v>3012</v>
      </c>
      <c r="M232" t="s">
        <v>3012</v>
      </c>
      <c r="N232" t="s">
        <v>3012</v>
      </c>
      <c r="O232" t="s">
        <v>3012</v>
      </c>
      <c r="P232" t="s">
        <v>3012</v>
      </c>
      <c r="Q232" t="s">
        <v>3012</v>
      </c>
      <c r="R232" t="s">
        <v>3012</v>
      </c>
      <c r="S232" t="s">
        <v>3012</v>
      </c>
      <c r="T232" t="s">
        <v>3012</v>
      </c>
      <c r="U232" t="s">
        <v>3012</v>
      </c>
      <c r="V232" t="s">
        <v>3012</v>
      </c>
      <c r="W232" t="s">
        <v>3012</v>
      </c>
      <c r="X232" t="s">
        <v>3012</v>
      </c>
      <c r="Y232" t="s">
        <v>3012</v>
      </c>
      <c r="Z232" t="s">
        <v>3012</v>
      </c>
      <c r="BT232" t="s">
        <v>3011</v>
      </c>
      <c r="BU232" t="s">
        <v>3011</v>
      </c>
      <c r="BV232" t="s">
        <v>3011</v>
      </c>
      <c r="BW232" t="s">
        <v>3011</v>
      </c>
      <c r="BX232" t="s">
        <v>3011</v>
      </c>
      <c r="CB232" t="s">
        <v>2983</v>
      </c>
      <c r="CC232" t="s">
        <v>3013</v>
      </c>
      <c r="CD232" t="s">
        <v>3011</v>
      </c>
      <c r="CE232" t="s">
        <v>3011</v>
      </c>
      <c r="CF232" t="s">
        <v>3011</v>
      </c>
    </row>
    <row r="233" spans="2:84" x14ac:dyDescent="0.3">
      <c r="B233" t="s">
        <v>3014</v>
      </c>
      <c r="F233" t="s">
        <v>3015</v>
      </c>
      <c r="G233" t="s">
        <v>3015</v>
      </c>
      <c r="H233" t="s">
        <v>3015</v>
      </c>
      <c r="I233" t="s">
        <v>3016</v>
      </c>
      <c r="J233" t="s">
        <v>3016</v>
      </c>
      <c r="K233" t="s">
        <v>3016</v>
      </c>
      <c r="L233" t="s">
        <v>3016</v>
      </c>
      <c r="M233" t="s">
        <v>3016</v>
      </c>
      <c r="N233" t="s">
        <v>3016</v>
      </c>
      <c r="O233" t="s">
        <v>3016</v>
      </c>
      <c r="P233" t="s">
        <v>3016</v>
      </c>
      <c r="Q233" t="s">
        <v>3016</v>
      </c>
      <c r="R233" t="s">
        <v>3016</v>
      </c>
      <c r="S233" t="s">
        <v>3016</v>
      </c>
      <c r="T233" t="s">
        <v>3016</v>
      </c>
      <c r="U233" t="s">
        <v>3016</v>
      </c>
      <c r="V233" t="s">
        <v>3016</v>
      </c>
      <c r="W233" t="s">
        <v>3016</v>
      </c>
      <c r="X233" t="s">
        <v>3016</v>
      </c>
      <c r="Y233" t="s">
        <v>3016</v>
      </c>
      <c r="Z233" t="s">
        <v>3016</v>
      </c>
      <c r="BT233" t="s">
        <v>3015</v>
      </c>
      <c r="BU233" t="s">
        <v>3015</v>
      </c>
      <c r="BV233" t="s">
        <v>3015</v>
      </c>
      <c r="BW233" t="s">
        <v>3015</v>
      </c>
      <c r="BX233" t="s">
        <v>3015</v>
      </c>
      <c r="CB233" t="s">
        <v>3001</v>
      </c>
      <c r="CC233" t="s">
        <v>3017</v>
      </c>
      <c r="CD233" t="s">
        <v>3015</v>
      </c>
      <c r="CE233" t="s">
        <v>3015</v>
      </c>
      <c r="CF233" t="s">
        <v>3015</v>
      </c>
    </row>
    <row r="234" spans="2:84" x14ac:dyDescent="0.3">
      <c r="B234" t="s">
        <v>3018</v>
      </c>
      <c r="F234" t="s">
        <v>3019</v>
      </c>
      <c r="G234" t="s">
        <v>3019</v>
      </c>
      <c r="H234" t="s">
        <v>3019</v>
      </c>
      <c r="I234" t="s">
        <v>3020</v>
      </c>
      <c r="J234" t="s">
        <v>3020</v>
      </c>
      <c r="K234" t="s">
        <v>3020</v>
      </c>
      <c r="L234" t="s">
        <v>3020</v>
      </c>
      <c r="M234" t="s">
        <v>3020</v>
      </c>
      <c r="N234" t="s">
        <v>3020</v>
      </c>
      <c r="O234" t="s">
        <v>3020</v>
      </c>
      <c r="P234" t="s">
        <v>3020</v>
      </c>
      <c r="Q234" t="s">
        <v>3020</v>
      </c>
      <c r="R234" t="s">
        <v>3020</v>
      </c>
      <c r="S234" t="s">
        <v>3020</v>
      </c>
      <c r="T234" t="s">
        <v>3020</v>
      </c>
      <c r="U234" t="s">
        <v>3020</v>
      </c>
      <c r="V234" t="s">
        <v>3020</v>
      </c>
      <c r="W234" t="s">
        <v>3020</v>
      </c>
      <c r="X234" t="s">
        <v>3020</v>
      </c>
      <c r="Y234" t="s">
        <v>3020</v>
      </c>
      <c r="Z234" t="s">
        <v>3020</v>
      </c>
      <c r="BT234" t="s">
        <v>3019</v>
      </c>
      <c r="BU234" t="s">
        <v>3019</v>
      </c>
      <c r="BV234" t="s">
        <v>3019</v>
      </c>
      <c r="BW234" t="s">
        <v>3019</v>
      </c>
      <c r="BX234" t="s">
        <v>3019</v>
      </c>
      <c r="CB234" t="s">
        <v>3021</v>
      </c>
      <c r="CC234" t="s">
        <v>3022</v>
      </c>
      <c r="CD234" t="s">
        <v>3019</v>
      </c>
      <c r="CE234" t="s">
        <v>3019</v>
      </c>
      <c r="CF234" t="s">
        <v>3019</v>
      </c>
    </row>
    <row r="235" spans="2:84" x14ac:dyDescent="0.3">
      <c r="B235" t="s">
        <v>2990</v>
      </c>
      <c r="F235" t="s">
        <v>3023</v>
      </c>
      <c r="G235" t="s">
        <v>3023</v>
      </c>
      <c r="H235" t="s">
        <v>3023</v>
      </c>
      <c r="I235" t="s">
        <v>3024</v>
      </c>
      <c r="J235" t="s">
        <v>3024</v>
      </c>
      <c r="K235" t="s">
        <v>3024</v>
      </c>
      <c r="L235" t="s">
        <v>3024</v>
      </c>
      <c r="M235" t="s">
        <v>3024</v>
      </c>
      <c r="N235" t="s">
        <v>3024</v>
      </c>
      <c r="O235" t="s">
        <v>3024</v>
      </c>
      <c r="P235" t="s">
        <v>3024</v>
      </c>
      <c r="Q235" t="s">
        <v>3024</v>
      </c>
      <c r="R235" t="s">
        <v>3024</v>
      </c>
      <c r="S235" t="s">
        <v>3024</v>
      </c>
      <c r="T235" t="s">
        <v>3024</v>
      </c>
      <c r="U235" t="s">
        <v>3024</v>
      </c>
      <c r="V235" t="s">
        <v>3024</v>
      </c>
      <c r="W235" t="s">
        <v>3024</v>
      </c>
      <c r="X235" t="s">
        <v>3024</v>
      </c>
      <c r="Y235" t="s">
        <v>3024</v>
      </c>
      <c r="Z235" t="s">
        <v>3024</v>
      </c>
      <c r="BT235" t="s">
        <v>3023</v>
      </c>
      <c r="BU235" t="s">
        <v>3023</v>
      </c>
      <c r="BV235" t="s">
        <v>3023</v>
      </c>
      <c r="BW235" t="s">
        <v>3023</v>
      </c>
      <c r="BX235" t="s">
        <v>3023</v>
      </c>
      <c r="CB235" t="s">
        <v>2964</v>
      </c>
      <c r="CC235" t="s">
        <v>3025</v>
      </c>
      <c r="CD235" t="s">
        <v>3023</v>
      </c>
      <c r="CE235" t="s">
        <v>3023</v>
      </c>
      <c r="CF235" t="s">
        <v>3023</v>
      </c>
    </row>
    <row r="236" spans="2:84" x14ac:dyDescent="0.3">
      <c r="B236" t="s">
        <v>2995</v>
      </c>
      <c r="F236" t="s">
        <v>3026</v>
      </c>
      <c r="G236" t="s">
        <v>3026</v>
      </c>
      <c r="H236" t="s">
        <v>3026</v>
      </c>
      <c r="I236" t="s">
        <v>3027</v>
      </c>
      <c r="J236" t="s">
        <v>3027</v>
      </c>
      <c r="K236" t="s">
        <v>3027</v>
      </c>
      <c r="L236" t="s">
        <v>3027</v>
      </c>
      <c r="M236" t="s">
        <v>3027</v>
      </c>
      <c r="N236" t="s">
        <v>3027</v>
      </c>
      <c r="O236" t="s">
        <v>3027</v>
      </c>
      <c r="P236" t="s">
        <v>3027</v>
      </c>
      <c r="Q236" t="s">
        <v>3027</v>
      </c>
      <c r="R236" t="s">
        <v>3027</v>
      </c>
      <c r="S236" t="s">
        <v>3027</v>
      </c>
      <c r="T236" t="s">
        <v>3027</v>
      </c>
      <c r="U236" t="s">
        <v>3027</v>
      </c>
      <c r="V236" t="s">
        <v>3027</v>
      </c>
      <c r="W236" t="s">
        <v>3027</v>
      </c>
      <c r="X236" t="s">
        <v>3027</v>
      </c>
      <c r="Y236" t="s">
        <v>3027</v>
      </c>
      <c r="Z236" t="s">
        <v>3027</v>
      </c>
      <c r="BT236" t="s">
        <v>3026</v>
      </c>
      <c r="BU236" t="s">
        <v>3026</v>
      </c>
      <c r="BV236" t="s">
        <v>3026</v>
      </c>
      <c r="BW236" t="s">
        <v>3026</v>
      </c>
      <c r="BX236" t="s">
        <v>3026</v>
      </c>
      <c r="CB236" t="s">
        <v>2290</v>
      </c>
      <c r="CC236" t="s">
        <v>3028</v>
      </c>
      <c r="CD236" t="s">
        <v>3026</v>
      </c>
      <c r="CE236" t="s">
        <v>3026</v>
      </c>
      <c r="CF236" t="s">
        <v>3026</v>
      </c>
    </row>
    <row r="237" spans="2:84" x14ac:dyDescent="0.3">
      <c r="B237" t="s">
        <v>2794</v>
      </c>
      <c r="F237" t="s">
        <v>3029</v>
      </c>
      <c r="G237" t="s">
        <v>3029</v>
      </c>
      <c r="H237" t="s">
        <v>3029</v>
      </c>
      <c r="I237" t="s">
        <v>3030</v>
      </c>
      <c r="J237" t="s">
        <v>3030</v>
      </c>
      <c r="K237" t="s">
        <v>3030</v>
      </c>
      <c r="L237" t="s">
        <v>3030</v>
      </c>
      <c r="M237" t="s">
        <v>3030</v>
      </c>
      <c r="N237" t="s">
        <v>3030</v>
      </c>
      <c r="O237" t="s">
        <v>3030</v>
      </c>
      <c r="P237" t="s">
        <v>3030</v>
      </c>
      <c r="Q237" t="s">
        <v>3030</v>
      </c>
      <c r="R237" t="s">
        <v>3030</v>
      </c>
      <c r="S237" t="s">
        <v>3030</v>
      </c>
      <c r="T237" t="s">
        <v>3030</v>
      </c>
      <c r="U237" t="s">
        <v>3030</v>
      </c>
      <c r="V237" t="s">
        <v>3030</v>
      </c>
      <c r="W237" t="s">
        <v>3030</v>
      </c>
      <c r="X237" t="s">
        <v>3030</v>
      </c>
      <c r="Y237" t="s">
        <v>3030</v>
      </c>
      <c r="Z237" t="s">
        <v>3030</v>
      </c>
      <c r="BT237" t="s">
        <v>3029</v>
      </c>
      <c r="BU237" t="s">
        <v>3029</v>
      </c>
      <c r="BV237" t="s">
        <v>3029</v>
      </c>
      <c r="BW237" t="s">
        <v>3029</v>
      </c>
      <c r="BX237" t="s">
        <v>3029</v>
      </c>
      <c r="CB237" t="s">
        <v>2997</v>
      </c>
      <c r="CC237" t="s">
        <v>3031</v>
      </c>
      <c r="CD237" t="s">
        <v>3029</v>
      </c>
      <c r="CE237" t="s">
        <v>3029</v>
      </c>
      <c r="CF237" t="s">
        <v>3029</v>
      </c>
    </row>
    <row r="238" spans="2:84" x14ac:dyDescent="0.3">
      <c r="B238" t="s">
        <v>2789</v>
      </c>
      <c r="F238" t="s">
        <v>3032</v>
      </c>
      <c r="G238" t="s">
        <v>3032</v>
      </c>
      <c r="H238" t="s">
        <v>3032</v>
      </c>
      <c r="I238" t="s">
        <v>3033</v>
      </c>
      <c r="J238" t="s">
        <v>3033</v>
      </c>
      <c r="K238" t="s">
        <v>3033</v>
      </c>
      <c r="L238" t="s">
        <v>3033</v>
      </c>
      <c r="M238" t="s">
        <v>3033</v>
      </c>
      <c r="N238" t="s">
        <v>3033</v>
      </c>
      <c r="O238" t="s">
        <v>3033</v>
      </c>
      <c r="P238" t="s">
        <v>3033</v>
      </c>
      <c r="Q238" t="s">
        <v>3033</v>
      </c>
      <c r="R238" t="s">
        <v>3033</v>
      </c>
      <c r="S238" t="s">
        <v>3033</v>
      </c>
      <c r="T238" t="s">
        <v>3033</v>
      </c>
      <c r="U238" t="s">
        <v>3033</v>
      </c>
      <c r="V238" t="s">
        <v>3033</v>
      </c>
      <c r="W238" t="s">
        <v>3033</v>
      </c>
      <c r="X238" t="s">
        <v>3033</v>
      </c>
      <c r="Y238" t="s">
        <v>3033</v>
      </c>
      <c r="Z238" t="s">
        <v>3033</v>
      </c>
      <c r="BT238" t="s">
        <v>3032</v>
      </c>
      <c r="BU238" t="s">
        <v>3032</v>
      </c>
      <c r="BV238" t="s">
        <v>3032</v>
      </c>
      <c r="BW238" t="s">
        <v>3032</v>
      </c>
      <c r="BX238" t="s">
        <v>3032</v>
      </c>
      <c r="CB238" t="s">
        <v>3010</v>
      </c>
      <c r="CC238" t="s">
        <v>3034</v>
      </c>
      <c r="CD238" t="s">
        <v>3032</v>
      </c>
      <c r="CE238" t="s">
        <v>3032</v>
      </c>
      <c r="CF238" t="s">
        <v>3032</v>
      </c>
    </row>
    <row r="239" spans="2:84" x14ac:dyDescent="0.3">
      <c r="B239" t="s">
        <v>3035</v>
      </c>
      <c r="F239" t="s">
        <v>3036</v>
      </c>
      <c r="G239" t="s">
        <v>3036</v>
      </c>
      <c r="H239" t="s">
        <v>3036</v>
      </c>
      <c r="I239" t="s">
        <v>3037</v>
      </c>
      <c r="J239" t="s">
        <v>3037</v>
      </c>
      <c r="K239" t="s">
        <v>3037</v>
      </c>
      <c r="L239" t="s">
        <v>3037</v>
      </c>
      <c r="M239" t="s">
        <v>3037</v>
      </c>
      <c r="N239" t="s">
        <v>3037</v>
      </c>
      <c r="O239" t="s">
        <v>3037</v>
      </c>
      <c r="P239" t="s">
        <v>3037</v>
      </c>
      <c r="Q239" t="s">
        <v>3037</v>
      </c>
      <c r="R239" t="s">
        <v>3037</v>
      </c>
      <c r="S239" t="s">
        <v>3037</v>
      </c>
      <c r="T239" t="s">
        <v>3037</v>
      </c>
      <c r="U239" t="s">
        <v>3037</v>
      </c>
      <c r="V239" t="s">
        <v>3037</v>
      </c>
      <c r="W239" t="s">
        <v>3037</v>
      </c>
      <c r="X239" t="s">
        <v>3037</v>
      </c>
      <c r="Y239" t="s">
        <v>3037</v>
      </c>
      <c r="Z239" t="s">
        <v>3037</v>
      </c>
      <c r="BT239" t="s">
        <v>3036</v>
      </c>
      <c r="BU239" t="s">
        <v>3036</v>
      </c>
      <c r="BV239" t="s">
        <v>3036</v>
      </c>
      <c r="BW239" t="s">
        <v>3036</v>
      </c>
      <c r="BX239" t="s">
        <v>3036</v>
      </c>
      <c r="CB239" t="s">
        <v>2992</v>
      </c>
      <c r="CC239" t="s">
        <v>3038</v>
      </c>
      <c r="CD239" t="s">
        <v>3036</v>
      </c>
      <c r="CE239" t="s">
        <v>3036</v>
      </c>
      <c r="CF239" t="s">
        <v>3036</v>
      </c>
    </row>
    <row r="240" spans="2:84" x14ac:dyDescent="0.3">
      <c r="B240" t="s">
        <v>2584</v>
      </c>
      <c r="F240" t="s">
        <v>3039</v>
      </c>
      <c r="G240" t="s">
        <v>3039</v>
      </c>
      <c r="H240" t="s">
        <v>3039</v>
      </c>
      <c r="I240" t="s">
        <v>3040</v>
      </c>
      <c r="J240" t="s">
        <v>3040</v>
      </c>
      <c r="K240" t="s">
        <v>3040</v>
      </c>
      <c r="L240" t="s">
        <v>3040</v>
      </c>
      <c r="M240" t="s">
        <v>3040</v>
      </c>
      <c r="N240" t="s">
        <v>3040</v>
      </c>
      <c r="O240" t="s">
        <v>3040</v>
      </c>
      <c r="P240" t="s">
        <v>3040</v>
      </c>
      <c r="Q240" t="s">
        <v>3040</v>
      </c>
      <c r="R240" t="s">
        <v>3040</v>
      </c>
      <c r="S240" t="s">
        <v>3040</v>
      </c>
      <c r="T240" t="s">
        <v>3040</v>
      </c>
      <c r="U240" t="s">
        <v>3040</v>
      </c>
      <c r="V240" t="s">
        <v>3040</v>
      </c>
      <c r="W240" t="s">
        <v>3040</v>
      </c>
      <c r="X240" t="s">
        <v>3040</v>
      </c>
      <c r="Y240" t="s">
        <v>3040</v>
      </c>
      <c r="Z240" t="s">
        <v>3040</v>
      </c>
      <c r="BT240" t="s">
        <v>3039</v>
      </c>
      <c r="BU240" t="s">
        <v>3039</v>
      </c>
      <c r="BV240" t="s">
        <v>3039</v>
      </c>
      <c r="BW240" t="s">
        <v>3039</v>
      </c>
      <c r="BX240" t="s">
        <v>3039</v>
      </c>
      <c r="CB240" t="s">
        <v>2960</v>
      </c>
      <c r="CC240" t="s">
        <v>3041</v>
      </c>
      <c r="CD240" t="s">
        <v>3039</v>
      </c>
      <c r="CE240" t="s">
        <v>3039</v>
      </c>
      <c r="CF240" t="s">
        <v>3039</v>
      </c>
    </row>
    <row r="241" spans="2:84" x14ac:dyDescent="0.3">
      <c r="B241" t="s">
        <v>1861</v>
      </c>
      <c r="F241" t="s">
        <v>3042</v>
      </c>
      <c r="G241" t="s">
        <v>3042</v>
      </c>
      <c r="H241" t="s">
        <v>3042</v>
      </c>
      <c r="I241" t="s">
        <v>3043</v>
      </c>
      <c r="J241" t="s">
        <v>3043</v>
      </c>
      <c r="K241" t="s">
        <v>3043</v>
      </c>
      <c r="L241" t="s">
        <v>3043</v>
      </c>
      <c r="M241" t="s">
        <v>3043</v>
      </c>
      <c r="N241" t="s">
        <v>3043</v>
      </c>
      <c r="O241" t="s">
        <v>3043</v>
      </c>
      <c r="P241" t="s">
        <v>3043</v>
      </c>
      <c r="Q241" t="s">
        <v>3043</v>
      </c>
      <c r="R241" t="s">
        <v>3043</v>
      </c>
      <c r="S241" t="s">
        <v>3043</v>
      </c>
      <c r="T241" t="s">
        <v>3043</v>
      </c>
      <c r="U241" t="s">
        <v>3043</v>
      </c>
      <c r="V241" t="s">
        <v>3043</v>
      </c>
      <c r="W241" t="s">
        <v>3043</v>
      </c>
      <c r="X241" t="s">
        <v>3043</v>
      </c>
      <c r="Y241" t="s">
        <v>3043</v>
      </c>
      <c r="Z241" t="s">
        <v>3043</v>
      </c>
      <c r="BT241" t="s">
        <v>3042</v>
      </c>
      <c r="BU241" t="s">
        <v>3042</v>
      </c>
      <c r="BV241" t="s">
        <v>3042</v>
      </c>
      <c r="BW241" t="s">
        <v>3042</v>
      </c>
      <c r="BX241" t="s">
        <v>3042</v>
      </c>
      <c r="CB241" t="s">
        <v>3018</v>
      </c>
      <c r="CC241" t="s">
        <v>3044</v>
      </c>
      <c r="CD241" t="s">
        <v>3042</v>
      </c>
      <c r="CE241" t="s">
        <v>3042</v>
      </c>
      <c r="CF241" t="s">
        <v>3042</v>
      </c>
    </row>
    <row r="242" spans="2:84" x14ac:dyDescent="0.3">
      <c r="B242" t="s">
        <v>3045</v>
      </c>
      <c r="F242" t="s">
        <v>3046</v>
      </c>
      <c r="G242" t="s">
        <v>3046</v>
      </c>
      <c r="H242" t="s">
        <v>3046</v>
      </c>
      <c r="I242" t="s">
        <v>3047</v>
      </c>
      <c r="J242" t="s">
        <v>3047</v>
      </c>
      <c r="K242" t="s">
        <v>3047</v>
      </c>
      <c r="L242" t="s">
        <v>3047</v>
      </c>
      <c r="M242" t="s">
        <v>3047</v>
      </c>
      <c r="N242" t="s">
        <v>3047</v>
      </c>
      <c r="O242" t="s">
        <v>3047</v>
      </c>
      <c r="P242" t="s">
        <v>3047</v>
      </c>
      <c r="Q242" t="s">
        <v>3047</v>
      </c>
      <c r="R242" t="s">
        <v>3047</v>
      </c>
      <c r="S242" t="s">
        <v>3047</v>
      </c>
      <c r="T242" t="s">
        <v>3047</v>
      </c>
      <c r="U242" t="s">
        <v>3047</v>
      </c>
      <c r="V242" t="s">
        <v>3047</v>
      </c>
      <c r="W242" t="s">
        <v>3047</v>
      </c>
      <c r="X242" t="s">
        <v>3047</v>
      </c>
      <c r="Y242" t="s">
        <v>3047</v>
      </c>
      <c r="Z242" t="s">
        <v>3047</v>
      </c>
      <c r="BT242" t="s">
        <v>3046</v>
      </c>
      <c r="BU242" t="s">
        <v>3046</v>
      </c>
      <c r="BV242" t="s">
        <v>3046</v>
      </c>
      <c r="BW242" t="s">
        <v>3046</v>
      </c>
      <c r="BX242" t="s">
        <v>3046</v>
      </c>
      <c r="CB242" t="s">
        <v>3048</v>
      </c>
      <c r="CC242" t="s">
        <v>3049</v>
      </c>
      <c r="CD242" t="s">
        <v>3046</v>
      </c>
      <c r="CE242" t="s">
        <v>3046</v>
      </c>
      <c r="CF242" t="s">
        <v>3046</v>
      </c>
    </row>
    <row r="243" spans="2:84" x14ac:dyDescent="0.3">
      <c r="B243" t="s">
        <v>3048</v>
      </c>
      <c r="F243" t="s">
        <v>3050</v>
      </c>
      <c r="G243" t="s">
        <v>3050</v>
      </c>
      <c r="H243" t="s">
        <v>3050</v>
      </c>
      <c r="I243" t="s">
        <v>3051</v>
      </c>
      <c r="J243" t="s">
        <v>3051</v>
      </c>
      <c r="K243" t="s">
        <v>3051</v>
      </c>
      <c r="L243" t="s">
        <v>3051</v>
      </c>
      <c r="M243" t="s">
        <v>3051</v>
      </c>
      <c r="N243" t="s">
        <v>3051</v>
      </c>
      <c r="O243" t="s">
        <v>3051</v>
      </c>
      <c r="P243" t="s">
        <v>3051</v>
      </c>
      <c r="Q243" t="s">
        <v>3051</v>
      </c>
      <c r="R243" t="s">
        <v>3051</v>
      </c>
      <c r="S243" t="s">
        <v>3051</v>
      </c>
      <c r="T243" t="s">
        <v>3051</v>
      </c>
      <c r="U243" t="s">
        <v>3051</v>
      </c>
      <c r="V243" t="s">
        <v>3051</v>
      </c>
      <c r="W243" t="s">
        <v>3051</v>
      </c>
      <c r="X243" t="s">
        <v>3051</v>
      </c>
      <c r="Y243" t="s">
        <v>3051</v>
      </c>
      <c r="Z243" t="s">
        <v>3051</v>
      </c>
      <c r="BT243" t="s">
        <v>3050</v>
      </c>
      <c r="BU243" t="s">
        <v>3050</v>
      </c>
      <c r="BV243" t="s">
        <v>3050</v>
      </c>
      <c r="BW243" t="s">
        <v>3050</v>
      </c>
      <c r="BX243" t="s">
        <v>3050</v>
      </c>
      <c r="CB243" t="s">
        <v>3052</v>
      </c>
      <c r="CC243" t="s">
        <v>3053</v>
      </c>
      <c r="CD243" t="s">
        <v>3050</v>
      </c>
      <c r="CE243" t="s">
        <v>3050</v>
      </c>
      <c r="CF243" t="s">
        <v>3050</v>
      </c>
    </row>
    <row r="244" spans="2:84" x14ac:dyDescent="0.3">
      <c r="B244" t="s">
        <v>2799</v>
      </c>
      <c r="F244" t="s">
        <v>3054</v>
      </c>
      <c r="G244" t="s">
        <v>3054</v>
      </c>
      <c r="H244" t="s">
        <v>3054</v>
      </c>
      <c r="I244" t="s">
        <v>3055</v>
      </c>
      <c r="J244" t="s">
        <v>3055</v>
      </c>
      <c r="K244" t="s">
        <v>3055</v>
      </c>
      <c r="L244" t="s">
        <v>3055</v>
      </c>
      <c r="M244" t="s">
        <v>3055</v>
      </c>
      <c r="N244" t="s">
        <v>3055</v>
      </c>
      <c r="O244" t="s">
        <v>3055</v>
      </c>
      <c r="P244" t="s">
        <v>3055</v>
      </c>
      <c r="Q244" t="s">
        <v>3055</v>
      </c>
      <c r="R244" t="s">
        <v>3055</v>
      </c>
      <c r="S244" t="s">
        <v>3055</v>
      </c>
      <c r="T244" t="s">
        <v>3055</v>
      </c>
      <c r="U244" t="s">
        <v>3055</v>
      </c>
      <c r="V244" t="s">
        <v>3055</v>
      </c>
      <c r="W244" t="s">
        <v>3055</v>
      </c>
      <c r="X244" t="s">
        <v>3055</v>
      </c>
      <c r="Y244" t="s">
        <v>3055</v>
      </c>
      <c r="Z244" t="s">
        <v>3055</v>
      </c>
      <c r="BT244" t="s">
        <v>3054</v>
      </c>
      <c r="BU244" t="s">
        <v>3054</v>
      </c>
      <c r="BV244" t="s">
        <v>3054</v>
      </c>
      <c r="BW244" t="s">
        <v>3054</v>
      </c>
      <c r="BX244" t="s">
        <v>3054</v>
      </c>
      <c r="CB244" t="s">
        <v>3056</v>
      </c>
      <c r="CC244" t="s">
        <v>3057</v>
      </c>
      <c r="CD244" t="s">
        <v>3054</v>
      </c>
      <c r="CE244" t="s">
        <v>3054</v>
      </c>
      <c r="CF244" t="s">
        <v>3054</v>
      </c>
    </row>
    <row r="245" spans="2:84" x14ac:dyDescent="0.3">
      <c r="B245" t="s">
        <v>3058</v>
      </c>
      <c r="F245" t="s">
        <v>3059</v>
      </c>
      <c r="G245" t="s">
        <v>3059</v>
      </c>
      <c r="H245" t="s">
        <v>3059</v>
      </c>
      <c r="I245" t="s">
        <v>3060</v>
      </c>
      <c r="J245" t="s">
        <v>3060</v>
      </c>
      <c r="K245" t="s">
        <v>3060</v>
      </c>
      <c r="L245" t="s">
        <v>3060</v>
      </c>
      <c r="M245" t="s">
        <v>3060</v>
      </c>
      <c r="N245" t="s">
        <v>3060</v>
      </c>
      <c r="O245" t="s">
        <v>3060</v>
      </c>
      <c r="P245" t="s">
        <v>3060</v>
      </c>
      <c r="Q245" t="s">
        <v>3060</v>
      </c>
      <c r="R245" t="s">
        <v>3060</v>
      </c>
      <c r="S245" t="s">
        <v>3060</v>
      </c>
      <c r="T245" t="s">
        <v>3060</v>
      </c>
      <c r="U245" t="s">
        <v>3060</v>
      </c>
      <c r="V245" t="s">
        <v>3060</v>
      </c>
      <c r="W245" t="s">
        <v>3060</v>
      </c>
      <c r="X245" t="s">
        <v>3060</v>
      </c>
      <c r="Y245" t="s">
        <v>3060</v>
      </c>
      <c r="Z245" t="s">
        <v>3060</v>
      </c>
      <c r="BT245" t="s">
        <v>3059</v>
      </c>
      <c r="BU245" t="s">
        <v>3059</v>
      </c>
      <c r="BV245" t="s">
        <v>3059</v>
      </c>
      <c r="BW245" t="s">
        <v>3059</v>
      </c>
      <c r="BX245" t="s">
        <v>3059</v>
      </c>
      <c r="CB245" t="s">
        <v>3035</v>
      </c>
      <c r="CC245" t="s">
        <v>3061</v>
      </c>
      <c r="CD245" t="s">
        <v>3059</v>
      </c>
      <c r="CE245" t="s">
        <v>3059</v>
      </c>
      <c r="CF245" t="s">
        <v>3059</v>
      </c>
    </row>
    <row r="246" spans="2:84" x14ac:dyDescent="0.3">
      <c r="B246" t="s">
        <v>3062</v>
      </c>
      <c r="F246" t="s">
        <v>3063</v>
      </c>
      <c r="G246" t="s">
        <v>3063</v>
      </c>
      <c r="H246" t="s">
        <v>3063</v>
      </c>
      <c r="I246" t="s">
        <v>3064</v>
      </c>
      <c r="J246" t="s">
        <v>3064</v>
      </c>
      <c r="K246" t="s">
        <v>3064</v>
      </c>
      <c r="L246" t="s">
        <v>3064</v>
      </c>
      <c r="M246" t="s">
        <v>3064</v>
      </c>
      <c r="N246" t="s">
        <v>3064</v>
      </c>
      <c r="O246" t="s">
        <v>3064</v>
      </c>
      <c r="P246" t="s">
        <v>3064</v>
      </c>
      <c r="Q246" t="s">
        <v>3064</v>
      </c>
      <c r="R246" t="s">
        <v>3064</v>
      </c>
      <c r="S246" t="s">
        <v>3064</v>
      </c>
      <c r="T246" t="s">
        <v>3064</v>
      </c>
      <c r="U246" t="s">
        <v>3064</v>
      </c>
      <c r="V246" t="s">
        <v>3064</v>
      </c>
      <c r="W246" t="s">
        <v>3064</v>
      </c>
      <c r="X246" t="s">
        <v>3064</v>
      </c>
      <c r="Y246" t="s">
        <v>3064</v>
      </c>
      <c r="Z246" t="s">
        <v>3064</v>
      </c>
      <c r="BT246" t="s">
        <v>3063</v>
      </c>
      <c r="BU246" t="s">
        <v>3063</v>
      </c>
      <c r="BV246" t="s">
        <v>3063</v>
      </c>
      <c r="BW246" t="s">
        <v>3063</v>
      </c>
      <c r="BX246" t="s">
        <v>3063</v>
      </c>
      <c r="CB246" t="s">
        <v>1755</v>
      </c>
      <c r="CC246" t="s">
        <v>3065</v>
      </c>
      <c r="CD246" t="s">
        <v>3063</v>
      </c>
      <c r="CE246" t="s">
        <v>3063</v>
      </c>
      <c r="CF246" t="s">
        <v>3063</v>
      </c>
    </row>
    <row r="247" spans="2:84" x14ac:dyDescent="0.3">
      <c r="B247" t="s">
        <v>3056</v>
      </c>
      <c r="F247" t="s">
        <v>3066</v>
      </c>
      <c r="G247" t="s">
        <v>3066</v>
      </c>
      <c r="H247" t="s">
        <v>3066</v>
      </c>
      <c r="I247" t="s">
        <v>3067</v>
      </c>
      <c r="J247" t="s">
        <v>3067</v>
      </c>
      <c r="K247" t="s">
        <v>3067</v>
      </c>
      <c r="L247" t="s">
        <v>3067</v>
      </c>
      <c r="M247" t="s">
        <v>3067</v>
      </c>
      <c r="N247" t="s">
        <v>3067</v>
      </c>
      <c r="O247" t="s">
        <v>3067</v>
      </c>
      <c r="P247" t="s">
        <v>3067</v>
      </c>
      <c r="Q247" t="s">
        <v>3067</v>
      </c>
      <c r="R247" t="s">
        <v>3067</v>
      </c>
      <c r="S247" t="s">
        <v>3067</v>
      </c>
      <c r="T247" t="s">
        <v>3067</v>
      </c>
      <c r="U247" t="s">
        <v>3067</v>
      </c>
      <c r="V247" t="s">
        <v>3067</v>
      </c>
      <c r="W247" t="s">
        <v>3067</v>
      </c>
      <c r="X247" t="s">
        <v>3067</v>
      </c>
      <c r="Y247" t="s">
        <v>3067</v>
      </c>
      <c r="Z247" t="s">
        <v>3067</v>
      </c>
      <c r="BT247" t="s">
        <v>3066</v>
      </c>
      <c r="BU247" t="s">
        <v>3066</v>
      </c>
      <c r="BV247" t="s">
        <v>3066</v>
      </c>
      <c r="BW247" t="s">
        <v>3066</v>
      </c>
      <c r="BX247" t="s">
        <v>3066</v>
      </c>
      <c r="CB247" t="s">
        <v>3045</v>
      </c>
      <c r="CC247" t="s">
        <v>3068</v>
      </c>
      <c r="CD247" t="s">
        <v>3066</v>
      </c>
      <c r="CE247" t="s">
        <v>3066</v>
      </c>
      <c r="CF247" t="s">
        <v>3066</v>
      </c>
    </row>
    <row r="248" spans="2:84" x14ac:dyDescent="0.3">
      <c r="B248" t="s">
        <v>2143</v>
      </c>
      <c r="F248" t="s">
        <v>3069</v>
      </c>
      <c r="G248" t="s">
        <v>3069</v>
      </c>
      <c r="H248" t="s">
        <v>3069</v>
      </c>
      <c r="I248" t="s">
        <v>3070</v>
      </c>
      <c r="J248" t="s">
        <v>3070</v>
      </c>
      <c r="K248" t="s">
        <v>3070</v>
      </c>
      <c r="L248" t="s">
        <v>3070</v>
      </c>
      <c r="M248" t="s">
        <v>3070</v>
      </c>
      <c r="N248" t="s">
        <v>3070</v>
      </c>
      <c r="O248" t="s">
        <v>3070</v>
      </c>
      <c r="P248" t="s">
        <v>3070</v>
      </c>
      <c r="Q248" t="s">
        <v>3070</v>
      </c>
      <c r="R248" t="s">
        <v>3070</v>
      </c>
      <c r="S248" t="s">
        <v>3070</v>
      </c>
      <c r="T248" t="s">
        <v>3070</v>
      </c>
      <c r="U248" t="s">
        <v>3070</v>
      </c>
      <c r="V248" t="s">
        <v>3070</v>
      </c>
      <c r="W248" t="s">
        <v>3070</v>
      </c>
      <c r="X248" t="s">
        <v>3070</v>
      </c>
      <c r="Y248" t="s">
        <v>3070</v>
      </c>
      <c r="Z248" t="s">
        <v>3070</v>
      </c>
      <c r="BT248" t="s">
        <v>3069</v>
      </c>
      <c r="BU248" t="s">
        <v>3069</v>
      </c>
      <c r="BV248" t="s">
        <v>3069</v>
      </c>
      <c r="BW248" t="s">
        <v>3069</v>
      </c>
      <c r="BX248" t="s">
        <v>3069</v>
      </c>
      <c r="CB248" t="s">
        <v>3071</v>
      </c>
      <c r="CC248" t="s">
        <v>3072</v>
      </c>
      <c r="CD248" t="s">
        <v>3069</v>
      </c>
      <c r="CE248" t="s">
        <v>3069</v>
      </c>
      <c r="CF248" t="s">
        <v>3069</v>
      </c>
    </row>
    <row r="249" spans="2:84" x14ac:dyDescent="0.3">
      <c r="B249" t="s">
        <v>1889</v>
      </c>
      <c r="F249" t="s">
        <v>3073</v>
      </c>
      <c r="G249" t="s">
        <v>3073</v>
      </c>
      <c r="H249" t="s">
        <v>3073</v>
      </c>
      <c r="I249" t="s">
        <v>3074</v>
      </c>
      <c r="J249" t="s">
        <v>3074</v>
      </c>
      <c r="K249" t="s">
        <v>3074</v>
      </c>
      <c r="L249" t="s">
        <v>3074</v>
      </c>
      <c r="M249" t="s">
        <v>3074</v>
      </c>
      <c r="N249" t="s">
        <v>3074</v>
      </c>
      <c r="O249" t="s">
        <v>3074</v>
      </c>
      <c r="P249" t="s">
        <v>3074</v>
      </c>
      <c r="Q249" t="s">
        <v>3074</v>
      </c>
      <c r="R249" t="s">
        <v>3074</v>
      </c>
      <c r="S249" t="s">
        <v>3074</v>
      </c>
      <c r="T249" t="s">
        <v>3074</v>
      </c>
      <c r="U249" t="s">
        <v>3074</v>
      </c>
      <c r="V249" t="s">
        <v>3074</v>
      </c>
      <c r="W249" t="s">
        <v>3074</v>
      </c>
      <c r="X249" t="s">
        <v>3074</v>
      </c>
      <c r="Y249" t="s">
        <v>3074</v>
      </c>
      <c r="Z249" t="s">
        <v>3074</v>
      </c>
      <c r="BT249" t="s">
        <v>3073</v>
      </c>
      <c r="BU249" t="s">
        <v>3073</v>
      </c>
      <c r="BV249" t="s">
        <v>3073</v>
      </c>
      <c r="BW249" t="s">
        <v>3073</v>
      </c>
      <c r="BX249" t="s">
        <v>3073</v>
      </c>
      <c r="CB249" t="s">
        <v>3075</v>
      </c>
      <c r="CC249" t="s">
        <v>3076</v>
      </c>
      <c r="CD249" t="s">
        <v>3073</v>
      </c>
      <c r="CE249" t="s">
        <v>3073</v>
      </c>
      <c r="CF249" t="s">
        <v>3073</v>
      </c>
    </row>
    <row r="250" spans="2:84" x14ac:dyDescent="0.3">
      <c r="B250" t="s">
        <v>3071</v>
      </c>
      <c r="F250" t="s">
        <v>3077</v>
      </c>
      <c r="G250" t="s">
        <v>3077</v>
      </c>
      <c r="H250" t="s">
        <v>3077</v>
      </c>
      <c r="I250" t="s">
        <v>3078</v>
      </c>
      <c r="J250" t="s">
        <v>3078</v>
      </c>
      <c r="K250" t="s">
        <v>3078</v>
      </c>
      <c r="L250" t="s">
        <v>3078</v>
      </c>
      <c r="M250" t="s">
        <v>3078</v>
      </c>
      <c r="N250" t="s">
        <v>3078</v>
      </c>
      <c r="O250" t="s">
        <v>3078</v>
      </c>
      <c r="P250" t="s">
        <v>3078</v>
      </c>
      <c r="Q250" t="s">
        <v>3078</v>
      </c>
      <c r="R250" t="s">
        <v>3078</v>
      </c>
      <c r="S250" t="s">
        <v>3078</v>
      </c>
      <c r="T250" t="s">
        <v>3078</v>
      </c>
      <c r="U250" t="s">
        <v>3078</v>
      </c>
      <c r="V250" t="s">
        <v>3078</v>
      </c>
      <c r="W250" t="s">
        <v>3078</v>
      </c>
      <c r="X250" t="s">
        <v>3078</v>
      </c>
      <c r="Y250" t="s">
        <v>3078</v>
      </c>
      <c r="Z250" t="s">
        <v>3078</v>
      </c>
      <c r="BT250" t="s">
        <v>3077</v>
      </c>
      <c r="BU250" t="s">
        <v>3077</v>
      </c>
      <c r="BV250" t="s">
        <v>3077</v>
      </c>
      <c r="BW250" t="s">
        <v>3077</v>
      </c>
      <c r="BX250" t="s">
        <v>3077</v>
      </c>
      <c r="CB250" t="s">
        <v>3079</v>
      </c>
      <c r="CC250" t="s">
        <v>3080</v>
      </c>
      <c r="CD250" t="s">
        <v>3077</v>
      </c>
      <c r="CE250" t="s">
        <v>3077</v>
      </c>
      <c r="CF250" t="s">
        <v>3077</v>
      </c>
    </row>
    <row r="251" spans="2:84" x14ac:dyDescent="0.3">
      <c r="B251" t="s">
        <v>3052</v>
      </c>
      <c r="F251" t="s">
        <v>3081</v>
      </c>
      <c r="G251" t="s">
        <v>3081</v>
      </c>
      <c r="H251" t="s">
        <v>3081</v>
      </c>
      <c r="I251" t="s">
        <v>3082</v>
      </c>
      <c r="J251" t="s">
        <v>3082</v>
      </c>
      <c r="K251" t="s">
        <v>3082</v>
      </c>
      <c r="L251" t="s">
        <v>3082</v>
      </c>
      <c r="M251" t="s">
        <v>3082</v>
      </c>
      <c r="N251" t="s">
        <v>3082</v>
      </c>
      <c r="O251" t="s">
        <v>3082</v>
      </c>
      <c r="P251" t="s">
        <v>3082</v>
      </c>
      <c r="Q251" t="s">
        <v>3082</v>
      </c>
      <c r="R251" t="s">
        <v>3082</v>
      </c>
      <c r="S251" t="s">
        <v>3082</v>
      </c>
      <c r="T251" t="s">
        <v>3082</v>
      </c>
      <c r="U251" t="s">
        <v>3082</v>
      </c>
      <c r="V251" t="s">
        <v>3082</v>
      </c>
      <c r="W251" t="s">
        <v>3082</v>
      </c>
      <c r="X251" t="s">
        <v>3082</v>
      </c>
      <c r="Y251" t="s">
        <v>3082</v>
      </c>
      <c r="Z251" t="s">
        <v>3082</v>
      </c>
      <c r="BT251" t="s">
        <v>3081</v>
      </c>
      <c r="BU251" t="s">
        <v>3081</v>
      </c>
      <c r="BV251" t="s">
        <v>3081</v>
      </c>
      <c r="BW251" t="s">
        <v>3081</v>
      </c>
      <c r="BX251" t="s">
        <v>3081</v>
      </c>
      <c r="CB251" t="s">
        <v>2352</v>
      </c>
      <c r="CC251" t="s">
        <v>3083</v>
      </c>
      <c r="CD251" t="s">
        <v>3081</v>
      </c>
      <c r="CE251" t="s">
        <v>3081</v>
      </c>
      <c r="CF251" t="s">
        <v>3081</v>
      </c>
    </row>
    <row r="252" spans="2:84" x14ac:dyDescent="0.3">
      <c r="B252" t="s">
        <v>1939</v>
      </c>
      <c r="F252" t="s">
        <v>3084</v>
      </c>
      <c r="G252" t="s">
        <v>3084</v>
      </c>
      <c r="H252" t="s">
        <v>3084</v>
      </c>
      <c r="I252" t="s">
        <v>3085</v>
      </c>
      <c r="J252" t="s">
        <v>3085</v>
      </c>
      <c r="K252" t="s">
        <v>3085</v>
      </c>
      <c r="L252" t="s">
        <v>3085</v>
      </c>
      <c r="M252" t="s">
        <v>3085</v>
      </c>
      <c r="N252" t="s">
        <v>3085</v>
      </c>
      <c r="O252" t="s">
        <v>3085</v>
      </c>
      <c r="P252" t="s">
        <v>3085</v>
      </c>
      <c r="Q252" t="s">
        <v>3085</v>
      </c>
      <c r="R252" t="s">
        <v>3085</v>
      </c>
      <c r="S252" t="s">
        <v>3085</v>
      </c>
      <c r="T252" t="s">
        <v>3085</v>
      </c>
      <c r="U252" t="s">
        <v>3085</v>
      </c>
      <c r="V252" t="s">
        <v>3085</v>
      </c>
      <c r="W252" t="s">
        <v>3085</v>
      </c>
      <c r="X252" t="s">
        <v>3085</v>
      </c>
      <c r="Y252" t="s">
        <v>3085</v>
      </c>
      <c r="Z252" t="s">
        <v>3085</v>
      </c>
      <c r="BT252" t="s">
        <v>3084</v>
      </c>
      <c r="BU252" t="s">
        <v>3084</v>
      </c>
      <c r="BV252" t="s">
        <v>3084</v>
      </c>
      <c r="BW252" t="s">
        <v>3084</v>
      </c>
      <c r="BX252" t="s">
        <v>3084</v>
      </c>
      <c r="CB252" t="s">
        <v>2152</v>
      </c>
      <c r="CC252" t="s">
        <v>3086</v>
      </c>
      <c r="CD252" t="s">
        <v>3084</v>
      </c>
      <c r="CE252" t="s">
        <v>3084</v>
      </c>
      <c r="CF252" t="s">
        <v>3084</v>
      </c>
    </row>
    <row r="253" spans="2:84" x14ac:dyDescent="0.3">
      <c r="B253" t="s">
        <v>3087</v>
      </c>
      <c r="F253" t="s">
        <v>3088</v>
      </c>
      <c r="G253" t="s">
        <v>3088</v>
      </c>
      <c r="H253" t="s">
        <v>3088</v>
      </c>
      <c r="I253" t="s">
        <v>3089</v>
      </c>
      <c r="J253" t="s">
        <v>3089</v>
      </c>
      <c r="K253" t="s">
        <v>3089</v>
      </c>
      <c r="L253" t="s">
        <v>3089</v>
      </c>
      <c r="M253" t="s">
        <v>3089</v>
      </c>
      <c r="N253" t="s">
        <v>3089</v>
      </c>
      <c r="O253" t="s">
        <v>3089</v>
      </c>
      <c r="P253" t="s">
        <v>3089</v>
      </c>
      <c r="Q253" t="s">
        <v>3089</v>
      </c>
      <c r="R253" t="s">
        <v>3089</v>
      </c>
      <c r="S253" t="s">
        <v>3089</v>
      </c>
      <c r="T253" t="s">
        <v>3089</v>
      </c>
      <c r="U253" t="s">
        <v>3089</v>
      </c>
      <c r="V253" t="s">
        <v>3089</v>
      </c>
      <c r="W253" t="s">
        <v>3089</v>
      </c>
      <c r="X253" t="s">
        <v>3089</v>
      </c>
      <c r="Y253" t="s">
        <v>3089</v>
      </c>
      <c r="Z253" t="s">
        <v>3089</v>
      </c>
      <c r="BT253" t="s">
        <v>3088</v>
      </c>
      <c r="BU253" t="s">
        <v>3088</v>
      </c>
      <c r="BV253" t="s">
        <v>3088</v>
      </c>
      <c r="BW253" t="s">
        <v>3088</v>
      </c>
      <c r="BX253" t="s">
        <v>3088</v>
      </c>
      <c r="CB253" t="s">
        <v>3090</v>
      </c>
      <c r="CC253" t="s">
        <v>3091</v>
      </c>
      <c r="CD253" t="s">
        <v>3088</v>
      </c>
      <c r="CE253" t="s">
        <v>3088</v>
      </c>
      <c r="CF253" t="s">
        <v>3088</v>
      </c>
    </row>
    <row r="254" spans="2:84" x14ac:dyDescent="0.3">
      <c r="B254" t="s">
        <v>2898</v>
      </c>
      <c r="F254" t="s">
        <v>3092</v>
      </c>
      <c r="G254" t="s">
        <v>3092</v>
      </c>
      <c r="H254" t="s">
        <v>3092</v>
      </c>
      <c r="I254" t="s">
        <v>3093</v>
      </c>
      <c r="J254" t="s">
        <v>3093</v>
      </c>
      <c r="K254" t="s">
        <v>3093</v>
      </c>
      <c r="L254" t="s">
        <v>3093</v>
      </c>
      <c r="M254" t="s">
        <v>3093</v>
      </c>
      <c r="N254" t="s">
        <v>3093</v>
      </c>
      <c r="O254" t="s">
        <v>3093</v>
      </c>
      <c r="P254" t="s">
        <v>3093</v>
      </c>
      <c r="Q254" t="s">
        <v>3093</v>
      </c>
      <c r="R254" t="s">
        <v>3093</v>
      </c>
      <c r="S254" t="s">
        <v>3093</v>
      </c>
      <c r="T254" t="s">
        <v>3093</v>
      </c>
      <c r="U254" t="s">
        <v>3093</v>
      </c>
      <c r="V254" t="s">
        <v>3093</v>
      </c>
      <c r="W254" t="s">
        <v>3093</v>
      </c>
      <c r="X254" t="s">
        <v>3093</v>
      </c>
      <c r="Y254" t="s">
        <v>3093</v>
      </c>
      <c r="Z254" t="s">
        <v>3093</v>
      </c>
      <c r="BT254" t="s">
        <v>3092</v>
      </c>
      <c r="BU254" t="s">
        <v>3092</v>
      </c>
      <c r="BV254" t="s">
        <v>3092</v>
      </c>
      <c r="BW254" t="s">
        <v>3092</v>
      </c>
      <c r="BX254" t="s">
        <v>3092</v>
      </c>
      <c r="CB254" t="s">
        <v>3094</v>
      </c>
      <c r="CC254" t="s">
        <v>3095</v>
      </c>
      <c r="CD254" t="s">
        <v>3092</v>
      </c>
      <c r="CE254" t="s">
        <v>3092</v>
      </c>
      <c r="CF254" t="s">
        <v>3092</v>
      </c>
    </row>
    <row r="255" spans="2:84" x14ac:dyDescent="0.3">
      <c r="B255" t="s">
        <v>3096</v>
      </c>
      <c r="F255" t="s">
        <v>3097</v>
      </c>
      <c r="G255" t="s">
        <v>3097</v>
      </c>
      <c r="H255" t="s">
        <v>3097</v>
      </c>
      <c r="I255" t="s">
        <v>3098</v>
      </c>
      <c r="J255" t="s">
        <v>3098</v>
      </c>
      <c r="K255" t="s">
        <v>3098</v>
      </c>
      <c r="L255" t="s">
        <v>3098</v>
      </c>
      <c r="M255" t="s">
        <v>3098</v>
      </c>
      <c r="N255" t="s">
        <v>3098</v>
      </c>
      <c r="O255" t="s">
        <v>3098</v>
      </c>
      <c r="P255" t="s">
        <v>3098</v>
      </c>
      <c r="Q255" t="s">
        <v>3098</v>
      </c>
      <c r="R255" t="s">
        <v>3098</v>
      </c>
      <c r="S255" t="s">
        <v>3098</v>
      </c>
      <c r="T255" t="s">
        <v>3098</v>
      </c>
      <c r="U255" t="s">
        <v>3098</v>
      </c>
      <c r="V255" t="s">
        <v>3098</v>
      </c>
      <c r="W255" t="s">
        <v>3098</v>
      </c>
      <c r="X255" t="s">
        <v>3098</v>
      </c>
      <c r="Y255" t="s">
        <v>3098</v>
      </c>
      <c r="Z255" t="s">
        <v>3098</v>
      </c>
      <c r="BT255" t="s">
        <v>3097</v>
      </c>
      <c r="BU255" t="s">
        <v>3097</v>
      </c>
      <c r="BV255" t="s">
        <v>3097</v>
      </c>
      <c r="BW255" t="s">
        <v>3097</v>
      </c>
      <c r="BX255" t="s">
        <v>3097</v>
      </c>
      <c r="CB255" t="s">
        <v>3099</v>
      </c>
      <c r="CC255" t="s">
        <v>3100</v>
      </c>
      <c r="CD255" t="s">
        <v>3097</v>
      </c>
      <c r="CE255" t="s">
        <v>3097</v>
      </c>
      <c r="CF255" t="s">
        <v>3097</v>
      </c>
    </row>
    <row r="256" spans="2:84" x14ac:dyDescent="0.3">
      <c r="B256" t="s">
        <v>3101</v>
      </c>
      <c r="F256" t="s">
        <v>3102</v>
      </c>
      <c r="G256" t="s">
        <v>3102</v>
      </c>
      <c r="H256" t="s">
        <v>3102</v>
      </c>
      <c r="I256" t="s">
        <v>3103</v>
      </c>
      <c r="J256" t="s">
        <v>3103</v>
      </c>
      <c r="K256" t="s">
        <v>3103</v>
      </c>
      <c r="L256" t="s">
        <v>3103</v>
      </c>
      <c r="M256" t="s">
        <v>3103</v>
      </c>
      <c r="N256" t="s">
        <v>3103</v>
      </c>
      <c r="O256" t="s">
        <v>3103</v>
      </c>
      <c r="P256" t="s">
        <v>3103</v>
      </c>
      <c r="Q256" t="s">
        <v>3103</v>
      </c>
      <c r="R256" t="s">
        <v>3103</v>
      </c>
      <c r="S256" t="s">
        <v>3103</v>
      </c>
      <c r="T256" t="s">
        <v>3103</v>
      </c>
      <c r="U256" t="s">
        <v>3103</v>
      </c>
      <c r="V256" t="s">
        <v>3103</v>
      </c>
      <c r="W256" t="s">
        <v>3103</v>
      </c>
      <c r="X256" t="s">
        <v>3103</v>
      </c>
      <c r="Y256" t="s">
        <v>3103</v>
      </c>
      <c r="Z256" t="s">
        <v>3103</v>
      </c>
      <c r="BT256" t="s">
        <v>3102</v>
      </c>
      <c r="BU256" t="s">
        <v>3102</v>
      </c>
      <c r="BV256" t="s">
        <v>3102</v>
      </c>
      <c r="BW256" t="s">
        <v>3102</v>
      </c>
      <c r="BX256" t="s">
        <v>3102</v>
      </c>
      <c r="CB256" t="s">
        <v>3104</v>
      </c>
      <c r="CC256" t="s">
        <v>3105</v>
      </c>
      <c r="CD256" t="s">
        <v>3102</v>
      </c>
      <c r="CE256" t="s">
        <v>3102</v>
      </c>
      <c r="CF256" t="s">
        <v>3102</v>
      </c>
    </row>
    <row r="257" spans="2:84" x14ac:dyDescent="0.3">
      <c r="B257" t="s">
        <v>3106</v>
      </c>
      <c r="F257" t="s">
        <v>3107</v>
      </c>
      <c r="G257" t="s">
        <v>3107</v>
      </c>
      <c r="H257" t="s">
        <v>3107</v>
      </c>
      <c r="I257" t="s">
        <v>3108</v>
      </c>
      <c r="J257" t="s">
        <v>3108</v>
      </c>
      <c r="K257" t="s">
        <v>3108</v>
      </c>
      <c r="L257" t="s">
        <v>3108</v>
      </c>
      <c r="M257" t="s">
        <v>3108</v>
      </c>
      <c r="N257" t="s">
        <v>3108</v>
      </c>
      <c r="O257" t="s">
        <v>3108</v>
      </c>
      <c r="P257" t="s">
        <v>3108</v>
      </c>
      <c r="Q257" t="s">
        <v>3108</v>
      </c>
      <c r="R257" t="s">
        <v>3108</v>
      </c>
      <c r="S257" t="s">
        <v>3108</v>
      </c>
      <c r="T257" t="s">
        <v>3108</v>
      </c>
      <c r="U257" t="s">
        <v>3108</v>
      </c>
      <c r="V257" t="s">
        <v>3108</v>
      </c>
      <c r="W257" t="s">
        <v>3108</v>
      </c>
      <c r="X257" t="s">
        <v>3108</v>
      </c>
      <c r="Y257" t="s">
        <v>3108</v>
      </c>
      <c r="Z257" t="s">
        <v>3108</v>
      </c>
      <c r="BT257" t="s">
        <v>3107</v>
      </c>
      <c r="BU257" t="s">
        <v>3107</v>
      </c>
      <c r="BV257" t="s">
        <v>3107</v>
      </c>
      <c r="BW257" t="s">
        <v>3107</v>
      </c>
      <c r="BX257" t="s">
        <v>3107</v>
      </c>
      <c r="CB257" t="s">
        <v>2591</v>
      </c>
      <c r="CC257" t="s">
        <v>3109</v>
      </c>
      <c r="CD257" t="s">
        <v>3107</v>
      </c>
      <c r="CE257" t="s">
        <v>3107</v>
      </c>
      <c r="CF257" t="s">
        <v>3107</v>
      </c>
    </row>
    <row r="258" spans="2:84" x14ac:dyDescent="0.3">
      <c r="B258" t="s">
        <v>3110</v>
      </c>
      <c r="F258" t="s">
        <v>3111</v>
      </c>
      <c r="G258" t="s">
        <v>3111</v>
      </c>
      <c r="H258" t="s">
        <v>3111</v>
      </c>
      <c r="I258" t="s">
        <v>3112</v>
      </c>
      <c r="J258" t="s">
        <v>3112</v>
      </c>
      <c r="K258" t="s">
        <v>3112</v>
      </c>
      <c r="L258" t="s">
        <v>3112</v>
      </c>
      <c r="M258" t="s">
        <v>3112</v>
      </c>
      <c r="N258" t="s">
        <v>3112</v>
      </c>
      <c r="O258" t="s">
        <v>3112</v>
      </c>
      <c r="P258" t="s">
        <v>3112</v>
      </c>
      <c r="Q258" t="s">
        <v>3112</v>
      </c>
      <c r="R258" t="s">
        <v>3112</v>
      </c>
      <c r="S258" t="s">
        <v>3112</v>
      </c>
      <c r="T258" t="s">
        <v>3112</v>
      </c>
      <c r="U258" t="s">
        <v>3112</v>
      </c>
      <c r="V258" t="s">
        <v>3112</v>
      </c>
      <c r="W258" t="s">
        <v>3112</v>
      </c>
      <c r="X258" t="s">
        <v>3112</v>
      </c>
      <c r="Y258" t="s">
        <v>3112</v>
      </c>
      <c r="Z258" t="s">
        <v>3112</v>
      </c>
      <c r="BT258" t="s">
        <v>3111</v>
      </c>
      <c r="BU258" t="s">
        <v>3111</v>
      </c>
      <c r="BV258" t="s">
        <v>3111</v>
      </c>
      <c r="BW258" t="s">
        <v>3111</v>
      </c>
      <c r="BX258" t="s">
        <v>3111</v>
      </c>
      <c r="CB258" t="s">
        <v>2893</v>
      </c>
      <c r="CC258" t="s">
        <v>3113</v>
      </c>
      <c r="CD258" t="s">
        <v>3111</v>
      </c>
      <c r="CE258" t="s">
        <v>3111</v>
      </c>
      <c r="CF258" t="s">
        <v>3111</v>
      </c>
    </row>
    <row r="259" spans="2:84" x14ac:dyDescent="0.3">
      <c r="B259" t="s">
        <v>3114</v>
      </c>
      <c r="F259" t="s">
        <v>3115</v>
      </c>
      <c r="G259" t="s">
        <v>3115</v>
      </c>
      <c r="H259" t="s">
        <v>3115</v>
      </c>
      <c r="I259" t="s">
        <v>3116</v>
      </c>
      <c r="J259" t="s">
        <v>3116</v>
      </c>
      <c r="K259" t="s">
        <v>3116</v>
      </c>
      <c r="L259" t="s">
        <v>3116</v>
      </c>
      <c r="M259" t="s">
        <v>3116</v>
      </c>
      <c r="N259" t="s">
        <v>3116</v>
      </c>
      <c r="O259" t="s">
        <v>3116</v>
      </c>
      <c r="P259" t="s">
        <v>3116</v>
      </c>
      <c r="Q259" t="s">
        <v>3116</v>
      </c>
      <c r="R259" t="s">
        <v>3116</v>
      </c>
      <c r="S259" t="s">
        <v>3116</v>
      </c>
      <c r="T259" t="s">
        <v>3116</v>
      </c>
      <c r="U259" t="s">
        <v>3116</v>
      </c>
      <c r="V259" t="s">
        <v>3116</v>
      </c>
      <c r="W259" t="s">
        <v>3116</v>
      </c>
      <c r="X259" t="s">
        <v>3116</v>
      </c>
      <c r="Y259" t="s">
        <v>3116</v>
      </c>
      <c r="Z259" t="s">
        <v>3116</v>
      </c>
      <c r="BT259" t="s">
        <v>3115</v>
      </c>
      <c r="BU259" t="s">
        <v>3115</v>
      </c>
      <c r="BV259" t="s">
        <v>3115</v>
      </c>
      <c r="BW259" t="s">
        <v>3115</v>
      </c>
      <c r="BX259" t="s">
        <v>3115</v>
      </c>
      <c r="CB259" t="s">
        <v>2202</v>
      </c>
      <c r="CC259" t="s">
        <v>3117</v>
      </c>
      <c r="CD259" t="s">
        <v>3115</v>
      </c>
      <c r="CE259" t="s">
        <v>3115</v>
      </c>
      <c r="CF259" t="s">
        <v>3115</v>
      </c>
    </row>
    <row r="260" spans="2:84" x14ac:dyDescent="0.3">
      <c r="B260" t="s">
        <v>3118</v>
      </c>
      <c r="F260" t="s">
        <v>3119</v>
      </c>
      <c r="G260" t="s">
        <v>3119</v>
      </c>
      <c r="H260" t="s">
        <v>3119</v>
      </c>
      <c r="I260" t="s">
        <v>3120</v>
      </c>
      <c r="J260" t="s">
        <v>3120</v>
      </c>
      <c r="K260" t="s">
        <v>3120</v>
      </c>
      <c r="L260" t="s">
        <v>3120</v>
      </c>
      <c r="M260" t="s">
        <v>3120</v>
      </c>
      <c r="N260" t="s">
        <v>3120</v>
      </c>
      <c r="O260" t="s">
        <v>3120</v>
      </c>
      <c r="P260" t="s">
        <v>3120</v>
      </c>
      <c r="Q260" t="s">
        <v>3120</v>
      </c>
      <c r="R260" t="s">
        <v>3120</v>
      </c>
      <c r="S260" t="s">
        <v>3120</v>
      </c>
      <c r="T260" t="s">
        <v>3120</v>
      </c>
      <c r="U260" t="s">
        <v>3120</v>
      </c>
      <c r="V260" t="s">
        <v>3120</v>
      </c>
      <c r="W260" t="s">
        <v>3120</v>
      </c>
      <c r="X260" t="s">
        <v>3120</v>
      </c>
      <c r="Y260" t="s">
        <v>3120</v>
      </c>
      <c r="Z260" t="s">
        <v>3120</v>
      </c>
      <c r="BT260" t="s">
        <v>3119</v>
      </c>
      <c r="BU260" t="s">
        <v>3119</v>
      </c>
      <c r="BV260" t="s">
        <v>3119</v>
      </c>
      <c r="BW260" t="s">
        <v>3119</v>
      </c>
      <c r="BX260" t="s">
        <v>3119</v>
      </c>
      <c r="CC260" t="s">
        <v>3121</v>
      </c>
      <c r="CD260" t="s">
        <v>3119</v>
      </c>
      <c r="CE260" t="s">
        <v>3119</v>
      </c>
      <c r="CF260" t="s">
        <v>3119</v>
      </c>
    </row>
    <row r="261" spans="2:84" x14ac:dyDescent="0.3">
      <c r="B261" t="s">
        <v>3122</v>
      </c>
      <c r="F261" t="s">
        <v>3123</v>
      </c>
      <c r="G261" t="s">
        <v>3123</v>
      </c>
      <c r="H261" t="s">
        <v>3123</v>
      </c>
      <c r="I261" t="s">
        <v>3124</v>
      </c>
      <c r="J261" t="s">
        <v>3124</v>
      </c>
      <c r="K261" t="s">
        <v>3124</v>
      </c>
      <c r="L261" t="s">
        <v>3124</v>
      </c>
      <c r="M261" t="s">
        <v>3124</v>
      </c>
      <c r="N261" t="s">
        <v>3124</v>
      </c>
      <c r="O261" t="s">
        <v>3124</v>
      </c>
      <c r="P261" t="s">
        <v>3124</v>
      </c>
      <c r="Q261" t="s">
        <v>3124</v>
      </c>
      <c r="R261" t="s">
        <v>3124</v>
      </c>
      <c r="S261" t="s">
        <v>3124</v>
      </c>
      <c r="T261" t="s">
        <v>3124</v>
      </c>
      <c r="U261" t="s">
        <v>3124</v>
      </c>
      <c r="V261" t="s">
        <v>3124</v>
      </c>
      <c r="W261" t="s">
        <v>3124</v>
      </c>
      <c r="X261" t="s">
        <v>3124</v>
      </c>
      <c r="Y261" t="s">
        <v>3124</v>
      </c>
      <c r="Z261" t="s">
        <v>3124</v>
      </c>
      <c r="BT261" t="s">
        <v>3123</v>
      </c>
      <c r="BU261" t="s">
        <v>3123</v>
      </c>
      <c r="BV261" t="s">
        <v>3123</v>
      </c>
      <c r="BW261" t="s">
        <v>3123</v>
      </c>
      <c r="BX261" t="s">
        <v>3123</v>
      </c>
      <c r="CC261" t="s">
        <v>3125</v>
      </c>
      <c r="CD261" t="s">
        <v>3123</v>
      </c>
      <c r="CE261" t="s">
        <v>3123</v>
      </c>
      <c r="CF261" t="s">
        <v>3123</v>
      </c>
    </row>
    <row r="262" spans="2:84" x14ac:dyDescent="0.3">
      <c r="B262" t="s">
        <v>2545</v>
      </c>
      <c r="F262" t="s">
        <v>3126</v>
      </c>
      <c r="G262" t="s">
        <v>3126</v>
      </c>
      <c r="H262" t="s">
        <v>3126</v>
      </c>
      <c r="I262" t="s">
        <v>3127</v>
      </c>
      <c r="J262" t="s">
        <v>3127</v>
      </c>
      <c r="K262" t="s">
        <v>3127</v>
      </c>
      <c r="L262" t="s">
        <v>3127</v>
      </c>
      <c r="M262" t="s">
        <v>3127</v>
      </c>
      <c r="N262" t="s">
        <v>3127</v>
      </c>
      <c r="O262" t="s">
        <v>3127</v>
      </c>
      <c r="P262" t="s">
        <v>3127</v>
      </c>
      <c r="Q262" t="s">
        <v>3127</v>
      </c>
      <c r="R262" t="s">
        <v>3127</v>
      </c>
      <c r="S262" t="s">
        <v>3127</v>
      </c>
      <c r="T262" t="s">
        <v>3127</v>
      </c>
      <c r="U262" t="s">
        <v>3127</v>
      </c>
      <c r="V262" t="s">
        <v>3127</v>
      </c>
      <c r="W262" t="s">
        <v>3127</v>
      </c>
      <c r="X262" t="s">
        <v>3127</v>
      </c>
      <c r="Y262" t="s">
        <v>3127</v>
      </c>
      <c r="Z262" t="s">
        <v>3127</v>
      </c>
      <c r="BT262" t="s">
        <v>3126</v>
      </c>
      <c r="BU262" t="s">
        <v>3126</v>
      </c>
      <c r="BV262" t="s">
        <v>3126</v>
      </c>
      <c r="BW262" t="s">
        <v>3126</v>
      </c>
      <c r="BX262" t="s">
        <v>3126</v>
      </c>
      <c r="CC262" t="s">
        <v>3128</v>
      </c>
      <c r="CD262" t="s">
        <v>3126</v>
      </c>
      <c r="CE262" t="s">
        <v>3126</v>
      </c>
      <c r="CF262" t="s">
        <v>3126</v>
      </c>
    </row>
    <row r="263" spans="2:84" x14ac:dyDescent="0.3">
      <c r="B263" t="s">
        <v>2695</v>
      </c>
      <c r="F263" t="s">
        <v>3129</v>
      </c>
      <c r="G263" t="s">
        <v>3129</v>
      </c>
      <c r="H263" t="s">
        <v>3129</v>
      </c>
      <c r="I263" t="s">
        <v>3130</v>
      </c>
      <c r="J263" t="s">
        <v>3130</v>
      </c>
      <c r="K263" t="s">
        <v>3130</v>
      </c>
      <c r="L263" t="s">
        <v>3130</v>
      </c>
      <c r="M263" t="s">
        <v>3130</v>
      </c>
      <c r="N263" t="s">
        <v>3130</v>
      </c>
      <c r="O263" t="s">
        <v>3130</v>
      </c>
      <c r="P263" t="s">
        <v>3130</v>
      </c>
      <c r="Q263" t="s">
        <v>3130</v>
      </c>
      <c r="R263" t="s">
        <v>3130</v>
      </c>
      <c r="S263" t="s">
        <v>3130</v>
      </c>
      <c r="T263" t="s">
        <v>3130</v>
      </c>
      <c r="U263" t="s">
        <v>3130</v>
      </c>
      <c r="V263" t="s">
        <v>3130</v>
      </c>
      <c r="W263" t="s">
        <v>3130</v>
      </c>
      <c r="X263" t="s">
        <v>3130</v>
      </c>
      <c r="Y263" t="s">
        <v>3130</v>
      </c>
      <c r="Z263" t="s">
        <v>3130</v>
      </c>
      <c r="BT263" t="s">
        <v>3129</v>
      </c>
      <c r="BU263" t="s">
        <v>3129</v>
      </c>
      <c r="BV263" t="s">
        <v>3129</v>
      </c>
      <c r="BW263" t="s">
        <v>3129</v>
      </c>
      <c r="BX263" t="s">
        <v>3129</v>
      </c>
      <c r="CC263" t="s">
        <v>3131</v>
      </c>
      <c r="CD263" t="s">
        <v>3129</v>
      </c>
      <c r="CE263" t="s">
        <v>3129</v>
      </c>
      <c r="CF263" t="s">
        <v>3129</v>
      </c>
    </row>
    <row r="264" spans="2:84" x14ac:dyDescent="0.3">
      <c r="B264" t="s">
        <v>3132</v>
      </c>
      <c r="F264" t="s">
        <v>3133</v>
      </c>
      <c r="G264" t="s">
        <v>3133</v>
      </c>
      <c r="H264" t="s">
        <v>3133</v>
      </c>
      <c r="I264" t="s">
        <v>3134</v>
      </c>
      <c r="J264" t="s">
        <v>3134</v>
      </c>
      <c r="K264" t="s">
        <v>3134</v>
      </c>
      <c r="L264" t="s">
        <v>3134</v>
      </c>
      <c r="M264" t="s">
        <v>3134</v>
      </c>
      <c r="N264" t="s">
        <v>3134</v>
      </c>
      <c r="O264" t="s">
        <v>3134</v>
      </c>
      <c r="P264" t="s">
        <v>3134</v>
      </c>
      <c r="Q264" t="s">
        <v>3134</v>
      </c>
      <c r="R264" t="s">
        <v>3134</v>
      </c>
      <c r="S264" t="s">
        <v>3134</v>
      </c>
      <c r="T264" t="s">
        <v>3134</v>
      </c>
      <c r="U264" t="s">
        <v>3134</v>
      </c>
      <c r="V264" t="s">
        <v>3134</v>
      </c>
      <c r="W264" t="s">
        <v>3134</v>
      </c>
      <c r="X264" t="s">
        <v>3134</v>
      </c>
      <c r="Y264" t="s">
        <v>3134</v>
      </c>
      <c r="Z264" t="s">
        <v>3134</v>
      </c>
      <c r="BT264" t="s">
        <v>3133</v>
      </c>
      <c r="BU264" t="s">
        <v>3133</v>
      </c>
      <c r="BV264" t="s">
        <v>3133</v>
      </c>
      <c r="BW264" t="s">
        <v>3133</v>
      </c>
      <c r="BX264" t="s">
        <v>3133</v>
      </c>
      <c r="CC264" t="s">
        <v>3135</v>
      </c>
      <c r="CD264" t="s">
        <v>3133</v>
      </c>
      <c r="CE264" t="s">
        <v>3133</v>
      </c>
      <c r="CF264" t="s">
        <v>3133</v>
      </c>
    </row>
    <row r="265" spans="2:84" x14ac:dyDescent="0.3">
      <c r="B265" t="s">
        <v>3099</v>
      </c>
      <c r="F265" t="s">
        <v>3136</v>
      </c>
      <c r="G265" t="s">
        <v>3136</v>
      </c>
      <c r="H265" t="s">
        <v>3136</v>
      </c>
      <c r="I265" t="s">
        <v>3137</v>
      </c>
      <c r="J265" t="s">
        <v>3137</v>
      </c>
      <c r="K265" t="s">
        <v>3137</v>
      </c>
      <c r="L265" t="s">
        <v>3137</v>
      </c>
      <c r="M265" t="s">
        <v>3137</v>
      </c>
      <c r="N265" t="s">
        <v>3137</v>
      </c>
      <c r="O265" t="s">
        <v>3137</v>
      </c>
      <c r="P265" t="s">
        <v>3137</v>
      </c>
      <c r="Q265" t="s">
        <v>3137</v>
      </c>
      <c r="R265" t="s">
        <v>3137</v>
      </c>
      <c r="S265" t="s">
        <v>3137</v>
      </c>
      <c r="T265" t="s">
        <v>3137</v>
      </c>
      <c r="U265" t="s">
        <v>3137</v>
      </c>
      <c r="V265" t="s">
        <v>3137</v>
      </c>
      <c r="W265" t="s">
        <v>3137</v>
      </c>
      <c r="X265" t="s">
        <v>3137</v>
      </c>
      <c r="Y265" t="s">
        <v>3137</v>
      </c>
      <c r="Z265" t="s">
        <v>3137</v>
      </c>
      <c r="BT265" t="s">
        <v>3136</v>
      </c>
      <c r="BU265" t="s">
        <v>3136</v>
      </c>
      <c r="BV265" t="s">
        <v>3136</v>
      </c>
      <c r="BW265" t="s">
        <v>3136</v>
      </c>
      <c r="BX265" t="s">
        <v>3136</v>
      </c>
      <c r="CC265" t="s">
        <v>3138</v>
      </c>
      <c r="CD265" t="s">
        <v>3136</v>
      </c>
      <c r="CE265" t="s">
        <v>3136</v>
      </c>
      <c r="CF265" t="s">
        <v>3136</v>
      </c>
    </row>
    <row r="266" spans="2:84" x14ac:dyDescent="0.3">
      <c r="B266" t="s">
        <v>3090</v>
      </c>
      <c r="F266" t="s">
        <v>3139</v>
      </c>
      <c r="G266" t="s">
        <v>3139</v>
      </c>
      <c r="H266" t="s">
        <v>3139</v>
      </c>
      <c r="I266" t="s">
        <v>3140</v>
      </c>
      <c r="J266" t="s">
        <v>3140</v>
      </c>
      <c r="K266" t="s">
        <v>3140</v>
      </c>
      <c r="L266" t="s">
        <v>3140</v>
      </c>
      <c r="M266" t="s">
        <v>3140</v>
      </c>
      <c r="N266" t="s">
        <v>3140</v>
      </c>
      <c r="O266" t="s">
        <v>3140</v>
      </c>
      <c r="P266" t="s">
        <v>3140</v>
      </c>
      <c r="Q266" t="s">
        <v>3140</v>
      </c>
      <c r="R266" t="s">
        <v>3140</v>
      </c>
      <c r="S266" t="s">
        <v>3140</v>
      </c>
      <c r="T266" t="s">
        <v>3140</v>
      </c>
      <c r="U266" t="s">
        <v>3140</v>
      </c>
      <c r="V266" t="s">
        <v>3140</v>
      </c>
      <c r="W266" t="s">
        <v>3140</v>
      </c>
      <c r="X266" t="s">
        <v>3140</v>
      </c>
      <c r="Y266" t="s">
        <v>3140</v>
      </c>
      <c r="Z266" t="s">
        <v>3140</v>
      </c>
      <c r="BT266" t="s">
        <v>3139</v>
      </c>
      <c r="BU266" t="s">
        <v>3139</v>
      </c>
      <c r="BV266" t="s">
        <v>3139</v>
      </c>
      <c r="BW266" t="s">
        <v>3139</v>
      </c>
      <c r="BX266" t="s">
        <v>3139</v>
      </c>
      <c r="CC266" t="s">
        <v>3141</v>
      </c>
      <c r="CD266" t="s">
        <v>3139</v>
      </c>
      <c r="CE266" t="s">
        <v>3139</v>
      </c>
      <c r="CF266" t="s">
        <v>3139</v>
      </c>
    </row>
    <row r="267" spans="2:84" x14ac:dyDescent="0.3">
      <c r="B267" t="s">
        <v>3142</v>
      </c>
      <c r="F267" t="s">
        <v>3143</v>
      </c>
      <c r="G267" t="s">
        <v>3143</v>
      </c>
      <c r="H267" t="s">
        <v>3143</v>
      </c>
      <c r="I267" t="s">
        <v>3144</v>
      </c>
      <c r="J267" t="s">
        <v>3144</v>
      </c>
      <c r="K267" t="s">
        <v>3144</v>
      </c>
      <c r="L267" t="s">
        <v>3144</v>
      </c>
      <c r="M267" t="s">
        <v>3144</v>
      </c>
      <c r="N267" t="s">
        <v>3144</v>
      </c>
      <c r="O267" t="s">
        <v>3144</v>
      </c>
      <c r="P267" t="s">
        <v>3144</v>
      </c>
      <c r="Q267" t="s">
        <v>3144</v>
      </c>
      <c r="R267" t="s">
        <v>3144</v>
      </c>
      <c r="S267" t="s">
        <v>3144</v>
      </c>
      <c r="T267" t="s">
        <v>3144</v>
      </c>
      <c r="U267" t="s">
        <v>3144</v>
      </c>
      <c r="V267" t="s">
        <v>3144</v>
      </c>
      <c r="W267" t="s">
        <v>3144</v>
      </c>
      <c r="X267" t="s">
        <v>3144</v>
      </c>
      <c r="Y267" t="s">
        <v>3144</v>
      </c>
      <c r="Z267" t="s">
        <v>3144</v>
      </c>
      <c r="BT267" t="s">
        <v>3143</v>
      </c>
      <c r="BU267" t="s">
        <v>3143</v>
      </c>
      <c r="BV267" t="s">
        <v>3143</v>
      </c>
      <c r="BW267" t="s">
        <v>3143</v>
      </c>
      <c r="BX267" t="s">
        <v>3143</v>
      </c>
      <c r="CC267" t="s">
        <v>3145</v>
      </c>
      <c r="CD267" t="s">
        <v>3143</v>
      </c>
      <c r="CE267" t="s">
        <v>3143</v>
      </c>
      <c r="CF267" t="s">
        <v>3143</v>
      </c>
    </row>
    <row r="268" spans="2:84" x14ac:dyDescent="0.3">
      <c r="B268" t="s">
        <v>3094</v>
      </c>
      <c r="F268" t="s">
        <v>3146</v>
      </c>
      <c r="G268" t="s">
        <v>3146</v>
      </c>
      <c r="H268" t="s">
        <v>3146</v>
      </c>
      <c r="I268" t="s">
        <v>3147</v>
      </c>
      <c r="J268" t="s">
        <v>3147</v>
      </c>
      <c r="K268" t="s">
        <v>3147</v>
      </c>
      <c r="L268" t="s">
        <v>3147</v>
      </c>
      <c r="M268" t="s">
        <v>3147</v>
      </c>
      <c r="N268" t="s">
        <v>3147</v>
      </c>
      <c r="O268" t="s">
        <v>3147</v>
      </c>
      <c r="P268" t="s">
        <v>3147</v>
      </c>
      <c r="Q268" t="s">
        <v>3147</v>
      </c>
      <c r="R268" t="s">
        <v>3147</v>
      </c>
      <c r="S268" t="s">
        <v>3147</v>
      </c>
      <c r="T268" t="s">
        <v>3147</v>
      </c>
      <c r="U268" t="s">
        <v>3147</v>
      </c>
      <c r="V268" t="s">
        <v>3147</v>
      </c>
      <c r="W268" t="s">
        <v>3147</v>
      </c>
      <c r="X268" t="s">
        <v>3147</v>
      </c>
      <c r="Y268" t="s">
        <v>3147</v>
      </c>
      <c r="Z268" t="s">
        <v>3147</v>
      </c>
      <c r="BT268" t="s">
        <v>3146</v>
      </c>
      <c r="BU268" t="s">
        <v>3146</v>
      </c>
      <c r="BV268" t="s">
        <v>3146</v>
      </c>
      <c r="BW268" t="s">
        <v>3146</v>
      </c>
      <c r="BX268" t="s">
        <v>3146</v>
      </c>
      <c r="CC268" t="s">
        <v>3148</v>
      </c>
      <c r="CD268" t="s">
        <v>3146</v>
      </c>
      <c r="CE268" t="s">
        <v>3146</v>
      </c>
      <c r="CF268" t="s">
        <v>3146</v>
      </c>
    </row>
    <row r="269" spans="2:84" x14ac:dyDescent="0.3">
      <c r="F269" t="s">
        <v>3149</v>
      </c>
      <c r="G269" t="s">
        <v>3149</v>
      </c>
      <c r="H269" t="s">
        <v>3149</v>
      </c>
      <c r="I269" t="s">
        <v>3150</v>
      </c>
      <c r="J269" t="s">
        <v>3150</v>
      </c>
      <c r="K269" t="s">
        <v>3150</v>
      </c>
      <c r="L269" t="s">
        <v>3150</v>
      </c>
      <c r="M269" t="s">
        <v>3150</v>
      </c>
      <c r="N269" t="s">
        <v>3150</v>
      </c>
      <c r="O269" t="s">
        <v>3150</v>
      </c>
      <c r="P269" t="s">
        <v>3150</v>
      </c>
      <c r="Q269" t="s">
        <v>3150</v>
      </c>
      <c r="R269" t="s">
        <v>3150</v>
      </c>
      <c r="S269" t="s">
        <v>3150</v>
      </c>
      <c r="T269" t="s">
        <v>3150</v>
      </c>
      <c r="U269" t="s">
        <v>3150</v>
      </c>
      <c r="V269" t="s">
        <v>3150</v>
      </c>
      <c r="W269" t="s">
        <v>3150</v>
      </c>
      <c r="X269" t="s">
        <v>3150</v>
      </c>
      <c r="Y269" t="s">
        <v>3150</v>
      </c>
      <c r="Z269" t="s">
        <v>3150</v>
      </c>
      <c r="BT269" t="s">
        <v>3149</v>
      </c>
      <c r="BU269" t="s">
        <v>3149</v>
      </c>
      <c r="BV269" t="s">
        <v>3149</v>
      </c>
      <c r="BW269" t="s">
        <v>3149</v>
      </c>
      <c r="BX269" t="s">
        <v>3149</v>
      </c>
      <c r="CC269" t="s">
        <v>3151</v>
      </c>
      <c r="CD269" t="s">
        <v>3149</v>
      </c>
      <c r="CE269" t="s">
        <v>3149</v>
      </c>
      <c r="CF269" t="s">
        <v>3149</v>
      </c>
    </row>
    <row r="270" spans="2:84" x14ac:dyDescent="0.3">
      <c r="F270" t="s">
        <v>3152</v>
      </c>
      <c r="G270" t="s">
        <v>3152</v>
      </c>
      <c r="H270" t="s">
        <v>3152</v>
      </c>
      <c r="I270" t="s">
        <v>3153</v>
      </c>
      <c r="J270" t="s">
        <v>3153</v>
      </c>
      <c r="K270" t="s">
        <v>3153</v>
      </c>
      <c r="L270" t="s">
        <v>3153</v>
      </c>
      <c r="M270" t="s">
        <v>3153</v>
      </c>
      <c r="N270" t="s">
        <v>3153</v>
      </c>
      <c r="O270" t="s">
        <v>3153</v>
      </c>
      <c r="P270" t="s">
        <v>3153</v>
      </c>
      <c r="Q270" t="s">
        <v>3153</v>
      </c>
      <c r="R270" t="s">
        <v>3153</v>
      </c>
      <c r="S270" t="s">
        <v>3153</v>
      </c>
      <c r="T270" t="s">
        <v>3153</v>
      </c>
      <c r="U270" t="s">
        <v>3153</v>
      </c>
      <c r="V270" t="s">
        <v>3153</v>
      </c>
      <c r="W270" t="s">
        <v>3153</v>
      </c>
      <c r="X270" t="s">
        <v>3153</v>
      </c>
      <c r="Y270" t="s">
        <v>3153</v>
      </c>
      <c r="Z270" t="s">
        <v>3153</v>
      </c>
      <c r="BT270" t="s">
        <v>3152</v>
      </c>
      <c r="BU270" t="s">
        <v>3152</v>
      </c>
      <c r="BV270" t="s">
        <v>3152</v>
      </c>
      <c r="BW270" t="s">
        <v>3152</v>
      </c>
      <c r="BX270" t="s">
        <v>3152</v>
      </c>
      <c r="CC270" t="s">
        <v>3154</v>
      </c>
      <c r="CD270" t="s">
        <v>3152</v>
      </c>
      <c r="CE270" t="s">
        <v>3152</v>
      </c>
      <c r="CF270" t="s">
        <v>3152</v>
      </c>
    </row>
    <row r="271" spans="2:84" x14ac:dyDescent="0.3">
      <c r="F271" t="s">
        <v>3155</v>
      </c>
      <c r="G271" t="s">
        <v>3155</v>
      </c>
      <c r="H271" t="s">
        <v>3155</v>
      </c>
      <c r="I271" t="s">
        <v>3156</v>
      </c>
      <c r="J271" t="s">
        <v>3156</v>
      </c>
      <c r="K271" t="s">
        <v>3156</v>
      </c>
      <c r="L271" t="s">
        <v>3156</v>
      </c>
      <c r="M271" t="s">
        <v>3156</v>
      </c>
      <c r="N271" t="s">
        <v>3156</v>
      </c>
      <c r="O271" t="s">
        <v>3156</v>
      </c>
      <c r="P271" t="s">
        <v>3156</v>
      </c>
      <c r="Q271" t="s">
        <v>3156</v>
      </c>
      <c r="R271" t="s">
        <v>3156</v>
      </c>
      <c r="S271" t="s">
        <v>3156</v>
      </c>
      <c r="T271" t="s">
        <v>3156</v>
      </c>
      <c r="U271" t="s">
        <v>3156</v>
      </c>
      <c r="V271" t="s">
        <v>3156</v>
      </c>
      <c r="W271" t="s">
        <v>3156</v>
      </c>
      <c r="X271" t="s">
        <v>3156</v>
      </c>
      <c r="Y271" t="s">
        <v>3156</v>
      </c>
      <c r="Z271" t="s">
        <v>3156</v>
      </c>
      <c r="BT271" t="s">
        <v>3155</v>
      </c>
      <c r="BU271" t="s">
        <v>3155</v>
      </c>
      <c r="BV271" t="s">
        <v>3155</v>
      </c>
      <c r="BW271" t="s">
        <v>3155</v>
      </c>
      <c r="BX271" t="s">
        <v>3155</v>
      </c>
      <c r="CC271" t="s">
        <v>3157</v>
      </c>
      <c r="CD271" t="s">
        <v>3155</v>
      </c>
      <c r="CE271" t="s">
        <v>3155</v>
      </c>
      <c r="CF271" t="s">
        <v>3155</v>
      </c>
    </row>
    <row r="272" spans="2:84" x14ac:dyDescent="0.3">
      <c r="F272" t="s">
        <v>3158</v>
      </c>
      <c r="G272" t="s">
        <v>3158</v>
      </c>
      <c r="H272" t="s">
        <v>3158</v>
      </c>
      <c r="I272" t="s">
        <v>3159</v>
      </c>
      <c r="J272" t="s">
        <v>3159</v>
      </c>
      <c r="K272" t="s">
        <v>3159</v>
      </c>
      <c r="L272" t="s">
        <v>3159</v>
      </c>
      <c r="M272" t="s">
        <v>3159</v>
      </c>
      <c r="N272" t="s">
        <v>3159</v>
      </c>
      <c r="O272" t="s">
        <v>3159</v>
      </c>
      <c r="P272" t="s">
        <v>3159</v>
      </c>
      <c r="Q272" t="s">
        <v>3159</v>
      </c>
      <c r="R272" t="s">
        <v>3159</v>
      </c>
      <c r="S272" t="s">
        <v>3159</v>
      </c>
      <c r="T272" t="s">
        <v>3159</v>
      </c>
      <c r="U272" t="s">
        <v>3159</v>
      </c>
      <c r="V272" t="s">
        <v>3159</v>
      </c>
      <c r="W272" t="s">
        <v>3159</v>
      </c>
      <c r="X272" t="s">
        <v>3159</v>
      </c>
      <c r="Y272" t="s">
        <v>3159</v>
      </c>
      <c r="Z272" t="s">
        <v>3159</v>
      </c>
      <c r="BT272" t="s">
        <v>3158</v>
      </c>
      <c r="BU272" t="s">
        <v>3158</v>
      </c>
      <c r="BV272" t="s">
        <v>3158</v>
      </c>
      <c r="BW272" t="s">
        <v>3158</v>
      </c>
      <c r="BX272" t="s">
        <v>3158</v>
      </c>
      <c r="CC272" t="s">
        <v>3160</v>
      </c>
      <c r="CD272" t="s">
        <v>3158</v>
      </c>
      <c r="CE272" t="s">
        <v>3158</v>
      </c>
      <c r="CF272" t="s">
        <v>3158</v>
      </c>
    </row>
    <row r="273" spans="6:84" x14ac:dyDescent="0.3">
      <c r="F273" t="s">
        <v>3161</v>
      </c>
      <c r="G273" t="s">
        <v>3161</v>
      </c>
      <c r="H273" t="s">
        <v>3161</v>
      </c>
      <c r="I273" t="s">
        <v>3162</v>
      </c>
      <c r="J273" t="s">
        <v>3162</v>
      </c>
      <c r="K273" t="s">
        <v>3162</v>
      </c>
      <c r="L273" t="s">
        <v>3162</v>
      </c>
      <c r="M273" t="s">
        <v>3162</v>
      </c>
      <c r="N273" t="s">
        <v>3162</v>
      </c>
      <c r="O273" t="s">
        <v>3162</v>
      </c>
      <c r="P273" t="s">
        <v>3162</v>
      </c>
      <c r="Q273" t="s">
        <v>3162</v>
      </c>
      <c r="R273" t="s">
        <v>3162</v>
      </c>
      <c r="S273" t="s">
        <v>3162</v>
      </c>
      <c r="T273" t="s">
        <v>3162</v>
      </c>
      <c r="U273" t="s">
        <v>3162</v>
      </c>
      <c r="V273" t="s">
        <v>3162</v>
      </c>
      <c r="W273" t="s">
        <v>3162</v>
      </c>
      <c r="X273" t="s">
        <v>3162</v>
      </c>
      <c r="Y273" t="s">
        <v>3162</v>
      </c>
      <c r="Z273" t="s">
        <v>3162</v>
      </c>
      <c r="BT273" t="s">
        <v>3161</v>
      </c>
      <c r="BU273" t="s">
        <v>3161</v>
      </c>
      <c r="BV273" t="s">
        <v>3161</v>
      </c>
      <c r="BW273" t="s">
        <v>3161</v>
      </c>
      <c r="BX273" t="s">
        <v>3161</v>
      </c>
      <c r="CC273" t="s">
        <v>3163</v>
      </c>
      <c r="CD273" t="s">
        <v>3161</v>
      </c>
      <c r="CE273" t="s">
        <v>3161</v>
      </c>
      <c r="CF273" t="s">
        <v>3161</v>
      </c>
    </row>
    <row r="274" spans="6:84" x14ac:dyDescent="0.3">
      <c r="F274" t="s">
        <v>3164</v>
      </c>
      <c r="G274" t="s">
        <v>3164</v>
      </c>
      <c r="H274" t="s">
        <v>3164</v>
      </c>
      <c r="I274" t="s">
        <v>3165</v>
      </c>
      <c r="J274" t="s">
        <v>3165</v>
      </c>
      <c r="K274" t="s">
        <v>3165</v>
      </c>
      <c r="L274" t="s">
        <v>3165</v>
      </c>
      <c r="M274" t="s">
        <v>3165</v>
      </c>
      <c r="N274" t="s">
        <v>3165</v>
      </c>
      <c r="O274" t="s">
        <v>3165</v>
      </c>
      <c r="P274" t="s">
        <v>3165</v>
      </c>
      <c r="Q274" t="s">
        <v>3165</v>
      </c>
      <c r="R274" t="s">
        <v>3165</v>
      </c>
      <c r="S274" t="s">
        <v>3165</v>
      </c>
      <c r="T274" t="s">
        <v>3165</v>
      </c>
      <c r="U274" t="s">
        <v>3165</v>
      </c>
      <c r="V274" t="s">
        <v>3165</v>
      </c>
      <c r="W274" t="s">
        <v>3165</v>
      </c>
      <c r="X274" t="s">
        <v>3165</v>
      </c>
      <c r="Y274" t="s">
        <v>3165</v>
      </c>
      <c r="Z274" t="s">
        <v>3165</v>
      </c>
      <c r="BT274" t="s">
        <v>3164</v>
      </c>
      <c r="BU274" t="s">
        <v>3164</v>
      </c>
      <c r="BV274" t="s">
        <v>3164</v>
      </c>
      <c r="BW274" t="s">
        <v>3164</v>
      </c>
      <c r="BX274" t="s">
        <v>3164</v>
      </c>
      <c r="CC274" t="s">
        <v>3166</v>
      </c>
      <c r="CD274" t="s">
        <v>3164</v>
      </c>
      <c r="CE274" t="s">
        <v>3164</v>
      </c>
      <c r="CF274" t="s">
        <v>3164</v>
      </c>
    </row>
    <row r="275" spans="6:84" x14ac:dyDescent="0.3">
      <c r="F275" t="s">
        <v>3167</v>
      </c>
      <c r="G275" t="s">
        <v>3167</v>
      </c>
      <c r="H275" t="s">
        <v>3167</v>
      </c>
      <c r="I275" t="s">
        <v>3168</v>
      </c>
      <c r="J275" t="s">
        <v>3168</v>
      </c>
      <c r="K275" t="s">
        <v>3168</v>
      </c>
      <c r="L275" t="s">
        <v>3168</v>
      </c>
      <c r="M275" t="s">
        <v>3168</v>
      </c>
      <c r="N275" t="s">
        <v>3168</v>
      </c>
      <c r="O275" t="s">
        <v>3168</v>
      </c>
      <c r="P275" t="s">
        <v>3168</v>
      </c>
      <c r="Q275" t="s">
        <v>3168</v>
      </c>
      <c r="R275" t="s">
        <v>3168</v>
      </c>
      <c r="S275" t="s">
        <v>3168</v>
      </c>
      <c r="T275" t="s">
        <v>3168</v>
      </c>
      <c r="U275" t="s">
        <v>3168</v>
      </c>
      <c r="V275" t="s">
        <v>3168</v>
      </c>
      <c r="W275" t="s">
        <v>3168</v>
      </c>
      <c r="X275" t="s">
        <v>3168</v>
      </c>
      <c r="Y275" t="s">
        <v>3168</v>
      </c>
      <c r="Z275" t="s">
        <v>3168</v>
      </c>
      <c r="BT275" t="s">
        <v>3167</v>
      </c>
      <c r="BU275" t="s">
        <v>3167</v>
      </c>
      <c r="BV275" t="s">
        <v>3167</v>
      </c>
      <c r="BW275" t="s">
        <v>3167</v>
      </c>
      <c r="BX275" t="s">
        <v>3167</v>
      </c>
      <c r="CC275" t="s">
        <v>3169</v>
      </c>
      <c r="CD275" t="s">
        <v>3167</v>
      </c>
      <c r="CE275" t="s">
        <v>3167</v>
      </c>
      <c r="CF275" t="s">
        <v>3167</v>
      </c>
    </row>
    <row r="276" spans="6:84" x14ac:dyDescent="0.3">
      <c r="F276" t="s">
        <v>3170</v>
      </c>
      <c r="G276" t="s">
        <v>3170</v>
      </c>
      <c r="H276" t="s">
        <v>3170</v>
      </c>
      <c r="I276" t="s">
        <v>3171</v>
      </c>
      <c r="J276" t="s">
        <v>3171</v>
      </c>
      <c r="K276" t="s">
        <v>3171</v>
      </c>
      <c r="L276" t="s">
        <v>3171</v>
      </c>
      <c r="M276" t="s">
        <v>3171</v>
      </c>
      <c r="N276" t="s">
        <v>3171</v>
      </c>
      <c r="O276" t="s">
        <v>3171</v>
      </c>
      <c r="P276" t="s">
        <v>3171</v>
      </c>
      <c r="Q276" t="s">
        <v>3171</v>
      </c>
      <c r="R276" t="s">
        <v>3171</v>
      </c>
      <c r="S276" t="s">
        <v>3171</v>
      </c>
      <c r="T276" t="s">
        <v>3171</v>
      </c>
      <c r="U276" t="s">
        <v>3171</v>
      </c>
      <c r="V276" t="s">
        <v>3171</v>
      </c>
      <c r="W276" t="s">
        <v>3171</v>
      </c>
      <c r="X276" t="s">
        <v>3171</v>
      </c>
      <c r="Y276" t="s">
        <v>3171</v>
      </c>
      <c r="Z276" t="s">
        <v>3171</v>
      </c>
      <c r="BT276" t="s">
        <v>3170</v>
      </c>
      <c r="BU276" t="s">
        <v>3170</v>
      </c>
      <c r="BV276" t="s">
        <v>3170</v>
      </c>
      <c r="BW276" t="s">
        <v>3170</v>
      </c>
      <c r="BX276" t="s">
        <v>3170</v>
      </c>
      <c r="CC276" t="s">
        <v>3172</v>
      </c>
      <c r="CD276" t="s">
        <v>3170</v>
      </c>
      <c r="CE276" t="s">
        <v>3170</v>
      </c>
      <c r="CF276" t="s">
        <v>3170</v>
      </c>
    </row>
    <row r="277" spans="6:84" x14ac:dyDescent="0.3">
      <c r="F277" t="s">
        <v>3173</v>
      </c>
      <c r="G277" t="s">
        <v>3173</v>
      </c>
      <c r="H277" t="s">
        <v>3173</v>
      </c>
      <c r="I277" t="s">
        <v>3174</v>
      </c>
      <c r="J277" t="s">
        <v>3174</v>
      </c>
      <c r="K277" t="s">
        <v>3174</v>
      </c>
      <c r="L277" t="s">
        <v>3174</v>
      </c>
      <c r="M277" t="s">
        <v>3174</v>
      </c>
      <c r="N277" t="s">
        <v>3174</v>
      </c>
      <c r="O277" t="s">
        <v>3174</v>
      </c>
      <c r="P277" t="s">
        <v>3174</v>
      </c>
      <c r="Q277" t="s">
        <v>3174</v>
      </c>
      <c r="R277" t="s">
        <v>3174</v>
      </c>
      <c r="S277" t="s">
        <v>3174</v>
      </c>
      <c r="T277" t="s">
        <v>3174</v>
      </c>
      <c r="U277" t="s">
        <v>3174</v>
      </c>
      <c r="V277" t="s">
        <v>3174</v>
      </c>
      <c r="W277" t="s">
        <v>3174</v>
      </c>
      <c r="X277" t="s">
        <v>3174</v>
      </c>
      <c r="Y277" t="s">
        <v>3174</v>
      </c>
      <c r="Z277" t="s">
        <v>3174</v>
      </c>
      <c r="BT277" t="s">
        <v>3173</v>
      </c>
      <c r="BU277" t="s">
        <v>3173</v>
      </c>
      <c r="BV277" t="s">
        <v>3173</v>
      </c>
      <c r="BW277" t="s">
        <v>3173</v>
      </c>
      <c r="BX277" t="s">
        <v>3173</v>
      </c>
      <c r="CD277" t="s">
        <v>3173</v>
      </c>
      <c r="CE277" t="s">
        <v>3173</v>
      </c>
      <c r="CF277" t="s">
        <v>3173</v>
      </c>
    </row>
    <row r="278" spans="6:84" x14ac:dyDescent="0.3">
      <c r="F278" t="s">
        <v>3175</v>
      </c>
      <c r="G278" t="s">
        <v>3175</v>
      </c>
      <c r="H278" t="s">
        <v>3175</v>
      </c>
      <c r="I278" t="s">
        <v>3176</v>
      </c>
      <c r="J278" t="s">
        <v>3176</v>
      </c>
      <c r="K278" t="s">
        <v>3176</v>
      </c>
      <c r="L278" t="s">
        <v>3176</v>
      </c>
      <c r="M278" t="s">
        <v>3176</v>
      </c>
      <c r="N278" t="s">
        <v>3176</v>
      </c>
      <c r="O278" t="s">
        <v>3176</v>
      </c>
      <c r="P278" t="s">
        <v>3176</v>
      </c>
      <c r="Q278" t="s">
        <v>3176</v>
      </c>
      <c r="R278" t="s">
        <v>3176</v>
      </c>
      <c r="S278" t="s">
        <v>3176</v>
      </c>
      <c r="T278" t="s">
        <v>3176</v>
      </c>
      <c r="U278" t="s">
        <v>3176</v>
      </c>
      <c r="V278" t="s">
        <v>3176</v>
      </c>
      <c r="W278" t="s">
        <v>3176</v>
      </c>
      <c r="X278" t="s">
        <v>3176</v>
      </c>
      <c r="Y278" t="s">
        <v>3176</v>
      </c>
      <c r="Z278" t="s">
        <v>3176</v>
      </c>
      <c r="BT278" t="s">
        <v>3175</v>
      </c>
      <c r="BU278" t="s">
        <v>3175</v>
      </c>
      <c r="BV278" t="s">
        <v>3175</v>
      </c>
      <c r="BW278" t="s">
        <v>3175</v>
      </c>
      <c r="BX278" t="s">
        <v>3175</v>
      </c>
      <c r="CD278" t="s">
        <v>3175</v>
      </c>
      <c r="CE278" t="s">
        <v>3175</v>
      </c>
      <c r="CF278" t="s">
        <v>3175</v>
      </c>
    </row>
    <row r="279" spans="6:84" x14ac:dyDescent="0.3">
      <c r="F279" t="s">
        <v>3177</v>
      </c>
      <c r="G279" t="s">
        <v>3177</v>
      </c>
      <c r="H279" t="s">
        <v>3177</v>
      </c>
      <c r="I279" t="s">
        <v>3178</v>
      </c>
      <c r="J279" t="s">
        <v>3178</v>
      </c>
      <c r="K279" t="s">
        <v>3178</v>
      </c>
      <c r="L279" t="s">
        <v>3178</v>
      </c>
      <c r="M279" t="s">
        <v>3178</v>
      </c>
      <c r="N279" t="s">
        <v>3178</v>
      </c>
      <c r="O279" t="s">
        <v>3178</v>
      </c>
      <c r="P279" t="s">
        <v>3178</v>
      </c>
      <c r="Q279" t="s">
        <v>3178</v>
      </c>
      <c r="R279" t="s">
        <v>3178</v>
      </c>
      <c r="S279" t="s">
        <v>3178</v>
      </c>
      <c r="T279" t="s">
        <v>3178</v>
      </c>
      <c r="U279" t="s">
        <v>3178</v>
      </c>
      <c r="V279" t="s">
        <v>3178</v>
      </c>
      <c r="W279" t="s">
        <v>3178</v>
      </c>
      <c r="X279" t="s">
        <v>3178</v>
      </c>
      <c r="Y279" t="s">
        <v>3178</v>
      </c>
      <c r="Z279" t="s">
        <v>3178</v>
      </c>
      <c r="BT279" t="s">
        <v>3177</v>
      </c>
      <c r="BU279" t="s">
        <v>3177</v>
      </c>
      <c r="BV279" t="s">
        <v>3177</v>
      </c>
      <c r="BW279" t="s">
        <v>3177</v>
      </c>
      <c r="BX279" t="s">
        <v>3177</v>
      </c>
      <c r="CD279" t="s">
        <v>3177</v>
      </c>
      <c r="CE279" t="s">
        <v>3177</v>
      </c>
      <c r="CF279" t="s">
        <v>3177</v>
      </c>
    </row>
    <row r="280" spans="6:84" x14ac:dyDescent="0.3">
      <c r="F280" t="s">
        <v>3179</v>
      </c>
      <c r="G280" t="s">
        <v>3179</v>
      </c>
      <c r="H280" t="s">
        <v>3179</v>
      </c>
      <c r="I280" t="s">
        <v>3180</v>
      </c>
      <c r="J280" t="s">
        <v>3180</v>
      </c>
      <c r="K280" t="s">
        <v>3180</v>
      </c>
      <c r="L280" t="s">
        <v>3180</v>
      </c>
      <c r="M280" t="s">
        <v>3180</v>
      </c>
      <c r="N280" t="s">
        <v>3180</v>
      </c>
      <c r="O280" t="s">
        <v>3180</v>
      </c>
      <c r="P280" t="s">
        <v>3180</v>
      </c>
      <c r="Q280" t="s">
        <v>3180</v>
      </c>
      <c r="R280" t="s">
        <v>3180</v>
      </c>
      <c r="S280" t="s">
        <v>3180</v>
      </c>
      <c r="T280" t="s">
        <v>3180</v>
      </c>
      <c r="U280" t="s">
        <v>3180</v>
      </c>
      <c r="V280" t="s">
        <v>3180</v>
      </c>
      <c r="W280" t="s">
        <v>3180</v>
      </c>
      <c r="X280" t="s">
        <v>3180</v>
      </c>
      <c r="Y280" t="s">
        <v>3180</v>
      </c>
      <c r="Z280" t="s">
        <v>3180</v>
      </c>
      <c r="BT280" t="s">
        <v>3179</v>
      </c>
      <c r="BU280" t="s">
        <v>3179</v>
      </c>
      <c r="BV280" t="s">
        <v>3179</v>
      </c>
      <c r="BW280" t="s">
        <v>3179</v>
      </c>
      <c r="BX280" t="s">
        <v>3179</v>
      </c>
      <c r="CD280" t="s">
        <v>3179</v>
      </c>
      <c r="CE280" t="s">
        <v>3179</v>
      </c>
      <c r="CF280" t="s">
        <v>3179</v>
      </c>
    </row>
    <row r="281" spans="6:84" x14ac:dyDescent="0.3">
      <c r="F281" t="s">
        <v>3181</v>
      </c>
      <c r="G281" t="s">
        <v>3181</v>
      </c>
      <c r="H281" t="s">
        <v>3181</v>
      </c>
      <c r="I281" t="s">
        <v>3182</v>
      </c>
      <c r="J281" t="s">
        <v>3182</v>
      </c>
      <c r="K281" t="s">
        <v>3182</v>
      </c>
      <c r="L281" t="s">
        <v>3182</v>
      </c>
      <c r="M281" t="s">
        <v>3182</v>
      </c>
      <c r="N281" t="s">
        <v>3182</v>
      </c>
      <c r="O281" t="s">
        <v>3182</v>
      </c>
      <c r="P281" t="s">
        <v>3182</v>
      </c>
      <c r="Q281" t="s">
        <v>3182</v>
      </c>
      <c r="R281" t="s">
        <v>3182</v>
      </c>
      <c r="S281" t="s">
        <v>3182</v>
      </c>
      <c r="T281" t="s">
        <v>3182</v>
      </c>
      <c r="U281" t="s">
        <v>3182</v>
      </c>
      <c r="V281" t="s">
        <v>3182</v>
      </c>
      <c r="W281" t="s">
        <v>3182</v>
      </c>
      <c r="X281" t="s">
        <v>3182</v>
      </c>
      <c r="Y281" t="s">
        <v>3182</v>
      </c>
      <c r="Z281" t="s">
        <v>3182</v>
      </c>
      <c r="BT281" t="s">
        <v>3181</v>
      </c>
      <c r="BU281" t="s">
        <v>3181</v>
      </c>
      <c r="BV281" t="s">
        <v>3181</v>
      </c>
      <c r="BW281" t="s">
        <v>3181</v>
      </c>
      <c r="BX281" t="s">
        <v>3181</v>
      </c>
      <c r="CD281" t="s">
        <v>3181</v>
      </c>
      <c r="CE281" t="s">
        <v>3181</v>
      </c>
      <c r="CF281" t="s">
        <v>3181</v>
      </c>
    </row>
    <row r="282" spans="6:84" x14ac:dyDescent="0.3">
      <c r="F282" t="s">
        <v>3183</v>
      </c>
      <c r="G282" t="s">
        <v>3183</v>
      </c>
      <c r="H282" t="s">
        <v>3183</v>
      </c>
      <c r="I282" t="s">
        <v>3184</v>
      </c>
      <c r="J282" t="s">
        <v>3184</v>
      </c>
      <c r="K282" t="s">
        <v>3184</v>
      </c>
      <c r="L282" t="s">
        <v>3184</v>
      </c>
      <c r="M282" t="s">
        <v>3184</v>
      </c>
      <c r="N282" t="s">
        <v>3184</v>
      </c>
      <c r="O282" t="s">
        <v>3184</v>
      </c>
      <c r="P282" t="s">
        <v>3184</v>
      </c>
      <c r="Q282" t="s">
        <v>3184</v>
      </c>
      <c r="R282" t="s">
        <v>3184</v>
      </c>
      <c r="S282" t="s">
        <v>3184</v>
      </c>
      <c r="T282" t="s">
        <v>3184</v>
      </c>
      <c r="U282" t="s">
        <v>3184</v>
      </c>
      <c r="V282" t="s">
        <v>3184</v>
      </c>
      <c r="W282" t="s">
        <v>3184</v>
      </c>
      <c r="X282" t="s">
        <v>3184</v>
      </c>
      <c r="Y282" t="s">
        <v>3184</v>
      </c>
      <c r="Z282" t="s">
        <v>3184</v>
      </c>
      <c r="BT282" t="s">
        <v>3183</v>
      </c>
      <c r="BU282" t="s">
        <v>3183</v>
      </c>
      <c r="BV282" t="s">
        <v>3183</v>
      </c>
      <c r="BW282" t="s">
        <v>3183</v>
      </c>
      <c r="BX282" t="s">
        <v>3183</v>
      </c>
      <c r="CD282" t="s">
        <v>3183</v>
      </c>
      <c r="CE282" t="s">
        <v>3183</v>
      </c>
      <c r="CF282" t="s">
        <v>3183</v>
      </c>
    </row>
    <row r="283" spans="6:84" x14ac:dyDescent="0.3">
      <c r="F283" t="s">
        <v>3185</v>
      </c>
      <c r="G283" t="s">
        <v>3185</v>
      </c>
      <c r="H283" t="s">
        <v>3185</v>
      </c>
      <c r="I283" t="s">
        <v>3186</v>
      </c>
      <c r="J283" t="s">
        <v>3186</v>
      </c>
      <c r="K283" t="s">
        <v>3186</v>
      </c>
      <c r="L283" t="s">
        <v>3186</v>
      </c>
      <c r="M283" t="s">
        <v>3186</v>
      </c>
      <c r="N283" t="s">
        <v>3186</v>
      </c>
      <c r="O283" t="s">
        <v>3186</v>
      </c>
      <c r="P283" t="s">
        <v>3186</v>
      </c>
      <c r="Q283" t="s">
        <v>3186</v>
      </c>
      <c r="R283" t="s">
        <v>3186</v>
      </c>
      <c r="S283" t="s">
        <v>3186</v>
      </c>
      <c r="T283" t="s">
        <v>3186</v>
      </c>
      <c r="U283" t="s">
        <v>3186</v>
      </c>
      <c r="V283" t="s">
        <v>3186</v>
      </c>
      <c r="W283" t="s">
        <v>3186</v>
      </c>
      <c r="X283" t="s">
        <v>3186</v>
      </c>
      <c r="Y283" t="s">
        <v>3186</v>
      </c>
      <c r="Z283" t="s">
        <v>3186</v>
      </c>
      <c r="BT283" t="s">
        <v>3185</v>
      </c>
      <c r="BU283" t="s">
        <v>3185</v>
      </c>
      <c r="BV283" t="s">
        <v>3185</v>
      </c>
      <c r="BW283" t="s">
        <v>3185</v>
      </c>
      <c r="BX283" t="s">
        <v>3185</v>
      </c>
      <c r="CD283" t="s">
        <v>3185</v>
      </c>
      <c r="CE283" t="s">
        <v>3185</v>
      </c>
      <c r="CF283" t="s">
        <v>3185</v>
      </c>
    </row>
    <row r="284" spans="6:84" x14ac:dyDescent="0.3">
      <c r="F284" t="s">
        <v>3187</v>
      </c>
      <c r="G284" t="s">
        <v>3187</v>
      </c>
      <c r="H284" t="s">
        <v>3187</v>
      </c>
      <c r="I284" t="s">
        <v>3188</v>
      </c>
      <c r="J284" t="s">
        <v>3188</v>
      </c>
      <c r="K284" t="s">
        <v>3188</v>
      </c>
      <c r="L284" t="s">
        <v>3188</v>
      </c>
      <c r="M284" t="s">
        <v>3188</v>
      </c>
      <c r="N284" t="s">
        <v>3188</v>
      </c>
      <c r="O284" t="s">
        <v>3188</v>
      </c>
      <c r="P284" t="s">
        <v>3188</v>
      </c>
      <c r="Q284" t="s">
        <v>3188</v>
      </c>
      <c r="R284" t="s">
        <v>3188</v>
      </c>
      <c r="S284" t="s">
        <v>3188</v>
      </c>
      <c r="T284" t="s">
        <v>3188</v>
      </c>
      <c r="U284" t="s">
        <v>3188</v>
      </c>
      <c r="V284" t="s">
        <v>3188</v>
      </c>
      <c r="W284" t="s">
        <v>3188</v>
      </c>
      <c r="X284" t="s">
        <v>3188</v>
      </c>
      <c r="Y284" t="s">
        <v>3188</v>
      </c>
      <c r="Z284" t="s">
        <v>3188</v>
      </c>
      <c r="BT284" t="s">
        <v>3187</v>
      </c>
      <c r="BU284" t="s">
        <v>3187</v>
      </c>
      <c r="BV284" t="s">
        <v>3187</v>
      </c>
      <c r="BW284" t="s">
        <v>3187</v>
      </c>
      <c r="BX284" t="s">
        <v>3187</v>
      </c>
      <c r="CD284" t="s">
        <v>3187</v>
      </c>
      <c r="CE284" t="s">
        <v>3187</v>
      </c>
      <c r="CF284" t="s">
        <v>3187</v>
      </c>
    </row>
    <row r="285" spans="6:84" x14ac:dyDescent="0.3">
      <c r="F285" t="s">
        <v>3189</v>
      </c>
      <c r="G285" t="s">
        <v>3189</v>
      </c>
      <c r="H285" t="s">
        <v>3189</v>
      </c>
      <c r="I285" t="s">
        <v>3190</v>
      </c>
      <c r="J285" t="s">
        <v>3190</v>
      </c>
      <c r="K285" t="s">
        <v>3190</v>
      </c>
      <c r="L285" t="s">
        <v>3190</v>
      </c>
      <c r="M285" t="s">
        <v>3190</v>
      </c>
      <c r="N285" t="s">
        <v>3190</v>
      </c>
      <c r="O285" t="s">
        <v>3190</v>
      </c>
      <c r="P285" t="s">
        <v>3190</v>
      </c>
      <c r="Q285" t="s">
        <v>3190</v>
      </c>
      <c r="R285" t="s">
        <v>3190</v>
      </c>
      <c r="S285" t="s">
        <v>3190</v>
      </c>
      <c r="T285" t="s">
        <v>3190</v>
      </c>
      <c r="U285" t="s">
        <v>3190</v>
      </c>
      <c r="V285" t="s">
        <v>3190</v>
      </c>
      <c r="W285" t="s">
        <v>3190</v>
      </c>
      <c r="X285" t="s">
        <v>3190</v>
      </c>
      <c r="Y285" t="s">
        <v>3190</v>
      </c>
      <c r="Z285" t="s">
        <v>3190</v>
      </c>
      <c r="BT285" t="s">
        <v>3189</v>
      </c>
      <c r="BU285" t="s">
        <v>3189</v>
      </c>
      <c r="BV285" t="s">
        <v>3189</v>
      </c>
      <c r="BW285" t="s">
        <v>3189</v>
      </c>
      <c r="BX285" t="s">
        <v>3189</v>
      </c>
      <c r="CD285" t="s">
        <v>3189</v>
      </c>
      <c r="CE285" t="s">
        <v>3189</v>
      </c>
      <c r="CF285" t="s">
        <v>3189</v>
      </c>
    </row>
    <row r="286" spans="6:84" x14ac:dyDescent="0.3">
      <c r="F286" t="s">
        <v>3191</v>
      </c>
      <c r="G286" t="s">
        <v>3191</v>
      </c>
      <c r="H286" t="s">
        <v>3191</v>
      </c>
      <c r="I286" t="s">
        <v>3192</v>
      </c>
      <c r="J286" t="s">
        <v>3192</v>
      </c>
      <c r="K286" t="s">
        <v>3192</v>
      </c>
      <c r="L286" t="s">
        <v>3192</v>
      </c>
      <c r="M286" t="s">
        <v>3192</v>
      </c>
      <c r="N286" t="s">
        <v>3192</v>
      </c>
      <c r="O286" t="s">
        <v>3192</v>
      </c>
      <c r="P286" t="s">
        <v>3192</v>
      </c>
      <c r="Q286" t="s">
        <v>3192</v>
      </c>
      <c r="R286" t="s">
        <v>3192</v>
      </c>
      <c r="S286" t="s">
        <v>3192</v>
      </c>
      <c r="T286" t="s">
        <v>3192</v>
      </c>
      <c r="U286" t="s">
        <v>3192</v>
      </c>
      <c r="V286" t="s">
        <v>3192</v>
      </c>
      <c r="W286" t="s">
        <v>3192</v>
      </c>
      <c r="X286" t="s">
        <v>3192</v>
      </c>
      <c r="Y286" t="s">
        <v>3192</v>
      </c>
      <c r="Z286" t="s">
        <v>3192</v>
      </c>
      <c r="BT286" t="s">
        <v>3191</v>
      </c>
      <c r="BU286" t="s">
        <v>3191</v>
      </c>
      <c r="BV286" t="s">
        <v>3191</v>
      </c>
      <c r="BW286" t="s">
        <v>3191</v>
      </c>
      <c r="BX286" t="s">
        <v>3191</v>
      </c>
      <c r="CD286" t="s">
        <v>3191</v>
      </c>
      <c r="CE286" t="s">
        <v>3191</v>
      </c>
      <c r="CF286" t="s">
        <v>3191</v>
      </c>
    </row>
    <row r="287" spans="6:84" x14ac:dyDescent="0.3">
      <c r="F287" t="s">
        <v>3193</v>
      </c>
      <c r="G287" t="s">
        <v>3193</v>
      </c>
      <c r="H287" t="s">
        <v>3193</v>
      </c>
      <c r="I287" t="s">
        <v>3194</v>
      </c>
      <c r="J287" t="s">
        <v>3194</v>
      </c>
      <c r="K287" t="s">
        <v>3194</v>
      </c>
      <c r="L287" t="s">
        <v>3194</v>
      </c>
      <c r="M287" t="s">
        <v>3194</v>
      </c>
      <c r="N287" t="s">
        <v>3194</v>
      </c>
      <c r="O287" t="s">
        <v>3194</v>
      </c>
      <c r="P287" t="s">
        <v>3194</v>
      </c>
      <c r="Q287" t="s">
        <v>3194</v>
      </c>
      <c r="R287" t="s">
        <v>3194</v>
      </c>
      <c r="S287" t="s">
        <v>3194</v>
      </c>
      <c r="T287" t="s">
        <v>3194</v>
      </c>
      <c r="U287" t="s">
        <v>3194</v>
      </c>
      <c r="V287" t="s">
        <v>3194</v>
      </c>
      <c r="W287" t="s">
        <v>3194</v>
      </c>
      <c r="X287" t="s">
        <v>3194</v>
      </c>
      <c r="Y287" t="s">
        <v>3194</v>
      </c>
      <c r="Z287" t="s">
        <v>3194</v>
      </c>
      <c r="BT287" t="s">
        <v>3193</v>
      </c>
      <c r="BU287" t="s">
        <v>3193</v>
      </c>
      <c r="BV287" t="s">
        <v>3193</v>
      </c>
      <c r="BW287" t="s">
        <v>3193</v>
      </c>
      <c r="BX287" t="s">
        <v>3193</v>
      </c>
      <c r="CD287" t="s">
        <v>3193</v>
      </c>
      <c r="CE287" t="s">
        <v>3193</v>
      </c>
      <c r="CF287" t="s">
        <v>3193</v>
      </c>
    </row>
    <row r="288" spans="6:84" x14ac:dyDescent="0.3">
      <c r="F288" t="s">
        <v>1386</v>
      </c>
      <c r="G288" t="s">
        <v>1386</v>
      </c>
      <c r="H288" t="s">
        <v>1386</v>
      </c>
      <c r="I288" t="s">
        <v>3195</v>
      </c>
      <c r="J288" t="s">
        <v>3195</v>
      </c>
      <c r="K288" t="s">
        <v>3195</v>
      </c>
      <c r="L288" t="s">
        <v>3195</v>
      </c>
      <c r="M288" t="s">
        <v>3195</v>
      </c>
      <c r="N288" t="s">
        <v>3195</v>
      </c>
      <c r="O288" t="s">
        <v>3195</v>
      </c>
      <c r="P288" t="s">
        <v>3195</v>
      </c>
      <c r="Q288" t="s">
        <v>3195</v>
      </c>
      <c r="R288" t="s">
        <v>3195</v>
      </c>
      <c r="S288" t="s">
        <v>3195</v>
      </c>
      <c r="T288" t="s">
        <v>3195</v>
      </c>
      <c r="U288" t="s">
        <v>3195</v>
      </c>
      <c r="V288" t="s">
        <v>3195</v>
      </c>
      <c r="W288" t="s">
        <v>3195</v>
      </c>
      <c r="X288" t="s">
        <v>3195</v>
      </c>
      <c r="Y288" t="s">
        <v>3195</v>
      </c>
      <c r="Z288" t="s">
        <v>3195</v>
      </c>
      <c r="BT288" t="s">
        <v>1386</v>
      </c>
      <c r="BU288" t="s">
        <v>1386</v>
      </c>
      <c r="BV288" t="s">
        <v>1386</v>
      </c>
      <c r="BW288" t="s">
        <v>1386</v>
      </c>
      <c r="BX288" t="s">
        <v>1386</v>
      </c>
      <c r="CD288" t="s">
        <v>1386</v>
      </c>
      <c r="CE288" t="s">
        <v>1386</v>
      </c>
      <c r="CF288" t="s">
        <v>1386</v>
      </c>
    </row>
    <row r="289" spans="6:84" x14ac:dyDescent="0.3">
      <c r="F289" t="s">
        <v>3196</v>
      </c>
      <c r="G289" t="s">
        <v>3196</v>
      </c>
      <c r="H289" t="s">
        <v>3196</v>
      </c>
      <c r="I289" t="s">
        <v>3197</v>
      </c>
      <c r="J289" t="s">
        <v>3197</v>
      </c>
      <c r="K289" t="s">
        <v>3197</v>
      </c>
      <c r="L289" t="s">
        <v>3197</v>
      </c>
      <c r="M289" t="s">
        <v>3197</v>
      </c>
      <c r="N289" t="s">
        <v>3197</v>
      </c>
      <c r="O289" t="s">
        <v>3197</v>
      </c>
      <c r="P289" t="s">
        <v>3197</v>
      </c>
      <c r="Q289" t="s">
        <v>3197</v>
      </c>
      <c r="R289" t="s">
        <v>3197</v>
      </c>
      <c r="S289" t="s">
        <v>3197</v>
      </c>
      <c r="T289" t="s">
        <v>3197</v>
      </c>
      <c r="U289" t="s">
        <v>3197</v>
      </c>
      <c r="V289" t="s">
        <v>3197</v>
      </c>
      <c r="W289" t="s">
        <v>3197</v>
      </c>
      <c r="X289" t="s">
        <v>3197</v>
      </c>
      <c r="Y289" t="s">
        <v>3197</v>
      </c>
      <c r="Z289" t="s">
        <v>3197</v>
      </c>
      <c r="BT289" t="s">
        <v>3196</v>
      </c>
      <c r="BU289" t="s">
        <v>3196</v>
      </c>
      <c r="BV289" t="s">
        <v>3196</v>
      </c>
      <c r="BW289" t="s">
        <v>3196</v>
      </c>
      <c r="BX289" t="s">
        <v>3196</v>
      </c>
      <c r="CD289" t="s">
        <v>3196</v>
      </c>
      <c r="CE289" t="s">
        <v>3196</v>
      </c>
      <c r="CF289" t="s">
        <v>3196</v>
      </c>
    </row>
    <row r="290" spans="6:84" x14ac:dyDescent="0.3">
      <c r="F290" t="s">
        <v>3198</v>
      </c>
      <c r="G290" t="s">
        <v>3198</v>
      </c>
      <c r="H290" t="s">
        <v>3198</v>
      </c>
      <c r="I290" t="s">
        <v>3199</v>
      </c>
      <c r="J290" t="s">
        <v>3199</v>
      </c>
      <c r="K290" t="s">
        <v>3199</v>
      </c>
      <c r="L290" t="s">
        <v>3199</v>
      </c>
      <c r="M290" t="s">
        <v>3199</v>
      </c>
      <c r="N290" t="s">
        <v>3199</v>
      </c>
      <c r="O290" t="s">
        <v>3199</v>
      </c>
      <c r="P290" t="s">
        <v>3199</v>
      </c>
      <c r="Q290" t="s">
        <v>3199</v>
      </c>
      <c r="R290" t="s">
        <v>3199</v>
      </c>
      <c r="S290" t="s">
        <v>3199</v>
      </c>
      <c r="T290" t="s">
        <v>3199</v>
      </c>
      <c r="U290" t="s">
        <v>3199</v>
      </c>
      <c r="V290" t="s">
        <v>3199</v>
      </c>
      <c r="W290" t="s">
        <v>3199</v>
      </c>
      <c r="X290" t="s">
        <v>3199</v>
      </c>
      <c r="Y290" t="s">
        <v>3199</v>
      </c>
      <c r="Z290" t="s">
        <v>3199</v>
      </c>
      <c r="BT290" t="s">
        <v>3198</v>
      </c>
      <c r="BU290" t="s">
        <v>3198</v>
      </c>
      <c r="BV290" t="s">
        <v>3198</v>
      </c>
      <c r="BW290" t="s">
        <v>3198</v>
      </c>
      <c r="BX290" t="s">
        <v>3198</v>
      </c>
      <c r="CD290" t="s">
        <v>3198</v>
      </c>
      <c r="CE290" t="s">
        <v>3198</v>
      </c>
      <c r="CF290" t="s">
        <v>3198</v>
      </c>
    </row>
    <row r="291" spans="6:84" x14ac:dyDescent="0.3">
      <c r="F291" t="s">
        <v>3200</v>
      </c>
      <c r="G291" t="s">
        <v>3200</v>
      </c>
      <c r="H291" t="s">
        <v>3200</v>
      </c>
      <c r="I291" t="s">
        <v>3201</v>
      </c>
      <c r="J291" t="s">
        <v>3201</v>
      </c>
      <c r="K291" t="s">
        <v>3201</v>
      </c>
      <c r="L291" t="s">
        <v>3201</v>
      </c>
      <c r="M291" t="s">
        <v>3201</v>
      </c>
      <c r="N291" t="s">
        <v>3201</v>
      </c>
      <c r="O291" t="s">
        <v>3201</v>
      </c>
      <c r="P291" t="s">
        <v>3201</v>
      </c>
      <c r="Q291" t="s">
        <v>3201</v>
      </c>
      <c r="R291" t="s">
        <v>3201</v>
      </c>
      <c r="S291" t="s">
        <v>3201</v>
      </c>
      <c r="T291" t="s">
        <v>3201</v>
      </c>
      <c r="U291" t="s">
        <v>3201</v>
      </c>
      <c r="V291" t="s">
        <v>3201</v>
      </c>
      <c r="W291" t="s">
        <v>3201</v>
      </c>
      <c r="X291" t="s">
        <v>3201</v>
      </c>
      <c r="Y291" t="s">
        <v>3201</v>
      </c>
      <c r="Z291" t="s">
        <v>3201</v>
      </c>
      <c r="BT291" t="s">
        <v>3200</v>
      </c>
      <c r="BU291" t="s">
        <v>3200</v>
      </c>
      <c r="BV291" t="s">
        <v>3200</v>
      </c>
      <c r="BW291" t="s">
        <v>3200</v>
      </c>
      <c r="BX291" t="s">
        <v>3200</v>
      </c>
      <c r="CD291" t="s">
        <v>3200</v>
      </c>
      <c r="CE291" t="s">
        <v>3200</v>
      </c>
      <c r="CF291" t="s">
        <v>3200</v>
      </c>
    </row>
    <row r="292" spans="6:84" x14ac:dyDescent="0.3">
      <c r="F292" t="s">
        <v>3202</v>
      </c>
      <c r="G292" t="s">
        <v>3202</v>
      </c>
      <c r="H292" t="s">
        <v>3202</v>
      </c>
      <c r="I292" t="s">
        <v>3203</v>
      </c>
      <c r="J292" t="s">
        <v>3203</v>
      </c>
      <c r="K292" t="s">
        <v>3203</v>
      </c>
      <c r="L292" t="s">
        <v>3203</v>
      </c>
      <c r="M292" t="s">
        <v>3203</v>
      </c>
      <c r="N292" t="s">
        <v>3203</v>
      </c>
      <c r="O292" t="s">
        <v>3203</v>
      </c>
      <c r="P292" t="s">
        <v>3203</v>
      </c>
      <c r="Q292" t="s">
        <v>3203</v>
      </c>
      <c r="R292" t="s">
        <v>3203</v>
      </c>
      <c r="S292" t="s">
        <v>3203</v>
      </c>
      <c r="T292" t="s">
        <v>3203</v>
      </c>
      <c r="U292" t="s">
        <v>3203</v>
      </c>
      <c r="V292" t="s">
        <v>3203</v>
      </c>
      <c r="W292" t="s">
        <v>3203</v>
      </c>
      <c r="X292" t="s">
        <v>3203</v>
      </c>
      <c r="Y292" t="s">
        <v>3203</v>
      </c>
      <c r="Z292" t="s">
        <v>3203</v>
      </c>
      <c r="BT292" t="s">
        <v>3202</v>
      </c>
      <c r="BU292" t="s">
        <v>3202</v>
      </c>
      <c r="BV292" t="s">
        <v>3202</v>
      </c>
      <c r="BW292" t="s">
        <v>3202</v>
      </c>
      <c r="BX292" t="s">
        <v>3202</v>
      </c>
      <c r="CD292" t="s">
        <v>3202</v>
      </c>
      <c r="CE292" t="s">
        <v>3202</v>
      </c>
      <c r="CF292" t="s">
        <v>3202</v>
      </c>
    </row>
    <row r="293" spans="6:84" x14ac:dyDescent="0.3">
      <c r="F293" t="s">
        <v>3204</v>
      </c>
      <c r="G293" t="s">
        <v>3204</v>
      </c>
      <c r="H293" t="s">
        <v>3204</v>
      </c>
      <c r="I293" t="s">
        <v>3205</v>
      </c>
      <c r="J293" t="s">
        <v>3205</v>
      </c>
      <c r="K293" t="s">
        <v>3205</v>
      </c>
      <c r="L293" t="s">
        <v>3205</v>
      </c>
      <c r="M293" t="s">
        <v>3205</v>
      </c>
      <c r="N293" t="s">
        <v>3205</v>
      </c>
      <c r="O293" t="s">
        <v>3205</v>
      </c>
      <c r="P293" t="s">
        <v>3205</v>
      </c>
      <c r="Q293" t="s">
        <v>3205</v>
      </c>
      <c r="R293" t="s">
        <v>3205</v>
      </c>
      <c r="S293" t="s">
        <v>3205</v>
      </c>
      <c r="T293" t="s">
        <v>3205</v>
      </c>
      <c r="U293" t="s">
        <v>3205</v>
      </c>
      <c r="V293" t="s">
        <v>3205</v>
      </c>
      <c r="W293" t="s">
        <v>3205</v>
      </c>
      <c r="X293" t="s">
        <v>3205</v>
      </c>
      <c r="Y293" t="s">
        <v>3205</v>
      </c>
      <c r="Z293" t="s">
        <v>3205</v>
      </c>
      <c r="BT293" t="s">
        <v>3204</v>
      </c>
      <c r="BU293" t="s">
        <v>3204</v>
      </c>
      <c r="BV293" t="s">
        <v>3204</v>
      </c>
      <c r="BW293" t="s">
        <v>3204</v>
      </c>
      <c r="BX293" t="s">
        <v>3204</v>
      </c>
      <c r="CD293" t="s">
        <v>3204</v>
      </c>
      <c r="CE293" t="s">
        <v>3204</v>
      </c>
      <c r="CF293" t="s">
        <v>3204</v>
      </c>
    </row>
    <row r="294" spans="6:84" x14ac:dyDescent="0.3">
      <c r="F294" t="s">
        <v>3206</v>
      </c>
      <c r="G294" t="s">
        <v>3206</v>
      </c>
      <c r="H294" t="s">
        <v>3206</v>
      </c>
      <c r="I294" t="s">
        <v>3207</v>
      </c>
      <c r="J294" t="s">
        <v>3207</v>
      </c>
      <c r="K294" t="s">
        <v>3207</v>
      </c>
      <c r="L294" t="s">
        <v>3207</v>
      </c>
      <c r="M294" t="s">
        <v>3207</v>
      </c>
      <c r="N294" t="s">
        <v>3207</v>
      </c>
      <c r="O294" t="s">
        <v>3207</v>
      </c>
      <c r="P294" t="s">
        <v>3207</v>
      </c>
      <c r="Q294" t="s">
        <v>3207</v>
      </c>
      <c r="R294" t="s">
        <v>3207</v>
      </c>
      <c r="S294" t="s">
        <v>3207</v>
      </c>
      <c r="T294" t="s">
        <v>3207</v>
      </c>
      <c r="U294" t="s">
        <v>3207</v>
      </c>
      <c r="V294" t="s">
        <v>3207</v>
      </c>
      <c r="W294" t="s">
        <v>3207</v>
      </c>
      <c r="X294" t="s">
        <v>3207</v>
      </c>
      <c r="Y294" t="s">
        <v>3207</v>
      </c>
      <c r="Z294" t="s">
        <v>3207</v>
      </c>
      <c r="BT294" t="s">
        <v>3206</v>
      </c>
      <c r="BU294" t="s">
        <v>3206</v>
      </c>
      <c r="BV294" t="s">
        <v>3206</v>
      </c>
      <c r="BW294" t="s">
        <v>3206</v>
      </c>
      <c r="BX294" t="s">
        <v>3206</v>
      </c>
      <c r="CD294" t="s">
        <v>3206</v>
      </c>
      <c r="CE294" t="s">
        <v>3206</v>
      </c>
      <c r="CF294" t="s">
        <v>3206</v>
      </c>
    </row>
    <row r="295" spans="6:84" x14ac:dyDescent="0.3">
      <c r="F295" t="s">
        <v>3208</v>
      </c>
      <c r="G295" t="s">
        <v>3208</v>
      </c>
      <c r="H295" t="s">
        <v>3208</v>
      </c>
      <c r="I295" t="s">
        <v>3209</v>
      </c>
      <c r="J295" t="s">
        <v>3209</v>
      </c>
      <c r="K295" t="s">
        <v>3209</v>
      </c>
      <c r="L295" t="s">
        <v>3209</v>
      </c>
      <c r="M295" t="s">
        <v>3209</v>
      </c>
      <c r="N295" t="s">
        <v>3209</v>
      </c>
      <c r="O295" t="s">
        <v>3209</v>
      </c>
      <c r="P295" t="s">
        <v>3209</v>
      </c>
      <c r="Q295" t="s">
        <v>3209</v>
      </c>
      <c r="R295" t="s">
        <v>3209</v>
      </c>
      <c r="S295" t="s">
        <v>3209</v>
      </c>
      <c r="T295" t="s">
        <v>3209</v>
      </c>
      <c r="U295" t="s">
        <v>3209</v>
      </c>
      <c r="V295" t="s">
        <v>3209</v>
      </c>
      <c r="W295" t="s">
        <v>3209</v>
      </c>
      <c r="X295" t="s">
        <v>3209</v>
      </c>
      <c r="Y295" t="s">
        <v>3209</v>
      </c>
      <c r="Z295" t="s">
        <v>3209</v>
      </c>
      <c r="BT295" t="s">
        <v>3208</v>
      </c>
      <c r="BU295" t="s">
        <v>3208</v>
      </c>
      <c r="BV295" t="s">
        <v>3208</v>
      </c>
      <c r="BW295" t="s">
        <v>3208</v>
      </c>
      <c r="BX295" t="s">
        <v>3208</v>
      </c>
      <c r="CD295" t="s">
        <v>3208</v>
      </c>
      <c r="CE295" t="s">
        <v>3208</v>
      </c>
      <c r="CF295" t="s">
        <v>3208</v>
      </c>
    </row>
    <row r="296" spans="6:84" x14ac:dyDescent="0.3">
      <c r="F296" t="s">
        <v>3210</v>
      </c>
      <c r="G296" t="s">
        <v>3210</v>
      </c>
      <c r="H296" t="s">
        <v>3210</v>
      </c>
      <c r="I296" t="s">
        <v>3211</v>
      </c>
      <c r="J296" t="s">
        <v>3211</v>
      </c>
      <c r="K296" t="s">
        <v>3211</v>
      </c>
      <c r="L296" t="s">
        <v>3211</v>
      </c>
      <c r="M296" t="s">
        <v>3211</v>
      </c>
      <c r="N296" t="s">
        <v>3211</v>
      </c>
      <c r="O296" t="s">
        <v>3211</v>
      </c>
      <c r="P296" t="s">
        <v>3211</v>
      </c>
      <c r="Q296" t="s">
        <v>3211</v>
      </c>
      <c r="R296" t="s">
        <v>3211</v>
      </c>
      <c r="S296" t="s">
        <v>3211</v>
      </c>
      <c r="T296" t="s">
        <v>3211</v>
      </c>
      <c r="U296" t="s">
        <v>3211</v>
      </c>
      <c r="V296" t="s">
        <v>3211</v>
      </c>
      <c r="W296" t="s">
        <v>3211</v>
      </c>
      <c r="X296" t="s">
        <v>3211</v>
      </c>
      <c r="Y296" t="s">
        <v>3211</v>
      </c>
      <c r="Z296" t="s">
        <v>3211</v>
      </c>
      <c r="BT296" t="s">
        <v>3210</v>
      </c>
      <c r="BU296" t="s">
        <v>3210</v>
      </c>
      <c r="BV296" t="s">
        <v>3210</v>
      </c>
      <c r="BW296" t="s">
        <v>3210</v>
      </c>
      <c r="BX296" t="s">
        <v>3210</v>
      </c>
      <c r="CD296" t="s">
        <v>3210</v>
      </c>
      <c r="CE296" t="s">
        <v>3210</v>
      </c>
      <c r="CF296" t="s">
        <v>3210</v>
      </c>
    </row>
    <row r="297" spans="6:84" x14ac:dyDescent="0.3">
      <c r="F297" t="s">
        <v>3212</v>
      </c>
      <c r="G297" t="s">
        <v>3212</v>
      </c>
      <c r="H297" t="s">
        <v>3212</v>
      </c>
      <c r="I297" t="s">
        <v>3213</v>
      </c>
      <c r="J297" t="s">
        <v>3213</v>
      </c>
      <c r="K297" t="s">
        <v>3213</v>
      </c>
      <c r="L297" t="s">
        <v>3213</v>
      </c>
      <c r="M297" t="s">
        <v>3213</v>
      </c>
      <c r="N297" t="s">
        <v>3213</v>
      </c>
      <c r="O297" t="s">
        <v>3213</v>
      </c>
      <c r="P297" t="s">
        <v>3213</v>
      </c>
      <c r="Q297" t="s">
        <v>3213</v>
      </c>
      <c r="R297" t="s">
        <v>3213</v>
      </c>
      <c r="S297" t="s">
        <v>3213</v>
      </c>
      <c r="T297" t="s">
        <v>3213</v>
      </c>
      <c r="U297" t="s">
        <v>3213</v>
      </c>
      <c r="V297" t="s">
        <v>3213</v>
      </c>
      <c r="W297" t="s">
        <v>3213</v>
      </c>
      <c r="X297" t="s">
        <v>3213</v>
      </c>
      <c r="Y297" t="s">
        <v>3213</v>
      </c>
      <c r="Z297" t="s">
        <v>3213</v>
      </c>
      <c r="BT297" t="s">
        <v>3212</v>
      </c>
      <c r="BU297" t="s">
        <v>3212</v>
      </c>
      <c r="BV297" t="s">
        <v>3212</v>
      </c>
      <c r="BW297" t="s">
        <v>3212</v>
      </c>
      <c r="BX297" t="s">
        <v>3212</v>
      </c>
      <c r="CD297" t="s">
        <v>3212</v>
      </c>
      <c r="CE297" t="s">
        <v>3212</v>
      </c>
      <c r="CF297" t="s">
        <v>3212</v>
      </c>
    </row>
    <row r="298" spans="6:84" x14ac:dyDescent="0.3">
      <c r="F298" t="s">
        <v>3214</v>
      </c>
      <c r="G298" t="s">
        <v>3214</v>
      </c>
      <c r="H298" t="s">
        <v>3214</v>
      </c>
      <c r="I298" t="s">
        <v>3215</v>
      </c>
      <c r="J298" t="s">
        <v>3215</v>
      </c>
      <c r="K298" t="s">
        <v>3215</v>
      </c>
      <c r="L298" t="s">
        <v>3215</v>
      </c>
      <c r="M298" t="s">
        <v>3215</v>
      </c>
      <c r="N298" t="s">
        <v>3215</v>
      </c>
      <c r="O298" t="s">
        <v>3215</v>
      </c>
      <c r="P298" t="s">
        <v>3215</v>
      </c>
      <c r="Q298" t="s">
        <v>3215</v>
      </c>
      <c r="R298" t="s">
        <v>3215</v>
      </c>
      <c r="S298" t="s">
        <v>3215</v>
      </c>
      <c r="T298" t="s">
        <v>3215</v>
      </c>
      <c r="U298" t="s">
        <v>3215</v>
      </c>
      <c r="V298" t="s">
        <v>3215</v>
      </c>
      <c r="W298" t="s">
        <v>3215</v>
      </c>
      <c r="X298" t="s">
        <v>3215</v>
      </c>
      <c r="Y298" t="s">
        <v>3215</v>
      </c>
      <c r="Z298" t="s">
        <v>3215</v>
      </c>
      <c r="BT298" t="s">
        <v>3214</v>
      </c>
      <c r="BU298" t="s">
        <v>3214</v>
      </c>
      <c r="BV298" t="s">
        <v>3214</v>
      </c>
      <c r="BW298" t="s">
        <v>3214</v>
      </c>
      <c r="BX298" t="s">
        <v>3214</v>
      </c>
      <c r="CD298" t="s">
        <v>3214</v>
      </c>
      <c r="CE298" t="s">
        <v>3214</v>
      </c>
      <c r="CF298" t="s">
        <v>3214</v>
      </c>
    </row>
    <row r="299" spans="6:84" x14ac:dyDescent="0.3">
      <c r="F299" t="s">
        <v>3216</v>
      </c>
      <c r="G299" t="s">
        <v>3216</v>
      </c>
      <c r="H299" t="s">
        <v>3216</v>
      </c>
      <c r="I299" t="s">
        <v>3217</v>
      </c>
      <c r="J299" t="s">
        <v>3217</v>
      </c>
      <c r="K299" t="s">
        <v>3217</v>
      </c>
      <c r="L299" t="s">
        <v>3217</v>
      </c>
      <c r="M299" t="s">
        <v>3217</v>
      </c>
      <c r="N299" t="s">
        <v>3217</v>
      </c>
      <c r="O299" t="s">
        <v>3217</v>
      </c>
      <c r="P299" t="s">
        <v>3217</v>
      </c>
      <c r="Q299" t="s">
        <v>3217</v>
      </c>
      <c r="R299" t="s">
        <v>3217</v>
      </c>
      <c r="S299" t="s">
        <v>3217</v>
      </c>
      <c r="T299" t="s">
        <v>3217</v>
      </c>
      <c r="U299" t="s">
        <v>3217</v>
      </c>
      <c r="V299" t="s">
        <v>3217</v>
      </c>
      <c r="W299" t="s">
        <v>3217</v>
      </c>
      <c r="X299" t="s">
        <v>3217</v>
      </c>
      <c r="Y299" t="s">
        <v>3217</v>
      </c>
      <c r="Z299" t="s">
        <v>3217</v>
      </c>
      <c r="BT299" t="s">
        <v>3216</v>
      </c>
      <c r="BU299" t="s">
        <v>3216</v>
      </c>
      <c r="BV299" t="s">
        <v>3216</v>
      </c>
      <c r="BW299" t="s">
        <v>3216</v>
      </c>
      <c r="BX299" t="s">
        <v>3216</v>
      </c>
      <c r="CD299" t="s">
        <v>3216</v>
      </c>
      <c r="CE299" t="s">
        <v>3216</v>
      </c>
      <c r="CF299" t="s">
        <v>3216</v>
      </c>
    </row>
    <row r="300" spans="6:84" x14ac:dyDescent="0.3">
      <c r="F300" t="s">
        <v>3218</v>
      </c>
      <c r="G300" t="s">
        <v>3218</v>
      </c>
      <c r="H300" t="s">
        <v>3218</v>
      </c>
      <c r="I300" t="s">
        <v>3219</v>
      </c>
      <c r="J300" t="s">
        <v>3219</v>
      </c>
      <c r="K300" t="s">
        <v>3219</v>
      </c>
      <c r="L300" t="s">
        <v>3219</v>
      </c>
      <c r="M300" t="s">
        <v>3219</v>
      </c>
      <c r="N300" t="s">
        <v>3219</v>
      </c>
      <c r="O300" t="s">
        <v>3219</v>
      </c>
      <c r="P300" t="s">
        <v>3219</v>
      </c>
      <c r="Q300" t="s">
        <v>3219</v>
      </c>
      <c r="R300" t="s">
        <v>3219</v>
      </c>
      <c r="S300" t="s">
        <v>3219</v>
      </c>
      <c r="T300" t="s">
        <v>3219</v>
      </c>
      <c r="U300" t="s">
        <v>3219</v>
      </c>
      <c r="V300" t="s">
        <v>3219</v>
      </c>
      <c r="W300" t="s">
        <v>3219</v>
      </c>
      <c r="X300" t="s">
        <v>3219</v>
      </c>
      <c r="Y300" t="s">
        <v>3219</v>
      </c>
      <c r="Z300" t="s">
        <v>3219</v>
      </c>
      <c r="BT300" t="s">
        <v>3218</v>
      </c>
      <c r="BU300" t="s">
        <v>3218</v>
      </c>
      <c r="BV300" t="s">
        <v>3218</v>
      </c>
      <c r="BW300" t="s">
        <v>3218</v>
      </c>
      <c r="BX300" t="s">
        <v>3218</v>
      </c>
      <c r="CD300" t="s">
        <v>3218</v>
      </c>
      <c r="CE300" t="s">
        <v>3218</v>
      </c>
      <c r="CF300" t="s">
        <v>3218</v>
      </c>
    </row>
    <row r="301" spans="6:84" x14ac:dyDescent="0.3">
      <c r="F301" t="s">
        <v>3220</v>
      </c>
      <c r="G301" t="s">
        <v>3220</v>
      </c>
      <c r="H301" t="s">
        <v>3220</v>
      </c>
      <c r="I301" t="s">
        <v>3221</v>
      </c>
      <c r="J301" t="s">
        <v>3221</v>
      </c>
      <c r="K301" t="s">
        <v>3221</v>
      </c>
      <c r="L301" t="s">
        <v>3221</v>
      </c>
      <c r="M301" t="s">
        <v>3221</v>
      </c>
      <c r="N301" t="s">
        <v>3221</v>
      </c>
      <c r="O301" t="s">
        <v>3221</v>
      </c>
      <c r="P301" t="s">
        <v>3221</v>
      </c>
      <c r="Q301" t="s">
        <v>3221</v>
      </c>
      <c r="R301" t="s">
        <v>3221</v>
      </c>
      <c r="S301" t="s">
        <v>3221</v>
      </c>
      <c r="T301" t="s">
        <v>3221</v>
      </c>
      <c r="U301" t="s">
        <v>3221</v>
      </c>
      <c r="V301" t="s">
        <v>3221</v>
      </c>
      <c r="W301" t="s">
        <v>3221</v>
      </c>
      <c r="X301" t="s">
        <v>3221</v>
      </c>
      <c r="Y301" t="s">
        <v>3221</v>
      </c>
      <c r="Z301" t="s">
        <v>3221</v>
      </c>
      <c r="BT301" t="s">
        <v>3220</v>
      </c>
      <c r="BU301" t="s">
        <v>3220</v>
      </c>
      <c r="BV301" t="s">
        <v>3220</v>
      </c>
      <c r="BW301" t="s">
        <v>3220</v>
      </c>
      <c r="BX301" t="s">
        <v>3220</v>
      </c>
      <c r="CD301" t="s">
        <v>3220</v>
      </c>
      <c r="CE301" t="s">
        <v>3220</v>
      </c>
      <c r="CF301" t="s">
        <v>3220</v>
      </c>
    </row>
    <row r="302" spans="6:84" x14ac:dyDescent="0.3">
      <c r="F302" t="s">
        <v>3222</v>
      </c>
      <c r="G302" t="s">
        <v>3222</v>
      </c>
      <c r="H302" t="s">
        <v>3222</v>
      </c>
      <c r="I302" t="s">
        <v>3223</v>
      </c>
      <c r="J302" t="s">
        <v>3223</v>
      </c>
      <c r="K302" t="s">
        <v>3223</v>
      </c>
      <c r="L302" t="s">
        <v>3223</v>
      </c>
      <c r="M302" t="s">
        <v>3223</v>
      </c>
      <c r="N302" t="s">
        <v>3223</v>
      </c>
      <c r="O302" t="s">
        <v>3223</v>
      </c>
      <c r="P302" t="s">
        <v>3223</v>
      </c>
      <c r="Q302" t="s">
        <v>3223</v>
      </c>
      <c r="R302" t="s">
        <v>3223</v>
      </c>
      <c r="S302" t="s">
        <v>3223</v>
      </c>
      <c r="T302" t="s">
        <v>3223</v>
      </c>
      <c r="U302" t="s">
        <v>3223</v>
      </c>
      <c r="V302" t="s">
        <v>3223</v>
      </c>
      <c r="W302" t="s">
        <v>3223</v>
      </c>
      <c r="X302" t="s">
        <v>3223</v>
      </c>
      <c r="Y302" t="s">
        <v>3223</v>
      </c>
      <c r="Z302" t="s">
        <v>3223</v>
      </c>
      <c r="BT302" t="s">
        <v>3222</v>
      </c>
      <c r="BU302" t="s">
        <v>3222</v>
      </c>
      <c r="BV302" t="s">
        <v>3222</v>
      </c>
      <c r="BW302" t="s">
        <v>3222</v>
      </c>
      <c r="BX302" t="s">
        <v>3222</v>
      </c>
      <c r="CD302" t="s">
        <v>3222</v>
      </c>
      <c r="CE302" t="s">
        <v>3222</v>
      </c>
      <c r="CF302" t="s">
        <v>3222</v>
      </c>
    </row>
    <row r="303" spans="6:84" x14ac:dyDescent="0.3">
      <c r="F303" t="s">
        <v>3224</v>
      </c>
      <c r="G303" t="s">
        <v>3224</v>
      </c>
      <c r="H303" t="s">
        <v>3224</v>
      </c>
      <c r="I303" t="s">
        <v>3225</v>
      </c>
      <c r="J303" t="s">
        <v>3225</v>
      </c>
      <c r="K303" t="s">
        <v>3225</v>
      </c>
      <c r="L303" t="s">
        <v>3225</v>
      </c>
      <c r="M303" t="s">
        <v>3225</v>
      </c>
      <c r="N303" t="s">
        <v>3225</v>
      </c>
      <c r="O303" t="s">
        <v>3225</v>
      </c>
      <c r="P303" t="s">
        <v>3225</v>
      </c>
      <c r="Q303" t="s">
        <v>3225</v>
      </c>
      <c r="R303" t="s">
        <v>3225</v>
      </c>
      <c r="S303" t="s">
        <v>3225</v>
      </c>
      <c r="T303" t="s">
        <v>3225</v>
      </c>
      <c r="U303" t="s">
        <v>3225</v>
      </c>
      <c r="V303" t="s">
        <v>3225</v>
      </c>
      <c r="W303" t="s">
        <v>3225</v>
      </c>
      <c r="X303" t="s">
        <v>3225</v>
      </c>
      <c r="Y303" t="s">
        <v>3225</v>
      </c>
      <c r="Z303" t="s">
        <v>3225</v>
      </c>
      <c r="BT303" t="s">
        <v>3224</v>
      </c>
      <c r="BU303" t="s">
        <v>3224</v>
      </c>
      <c r="BV303" t="s">
        <v>3224</v>
      </c>
      <c r="BW303" t="s">
        <v>3224</v>
      </c>
      <c r="BX303" t="s">
        <v>3224</v>
      </c>
      <c r="CD303" t="s">
        <v>3224</v>
      </c>
      <c r="CE303" t="s">
        <v>3224</v>
      </c>
      <c r="CF303" t="s">
        <v>3224</v>
      </c>
    </row>
    <row r="304" spans="6:84" x14ac:dyDescent="0.3">
      <c r="F304" t="s">
        <v>3226</v>
      </c>
      <c r="G304" t="s">
        <v>3226</v>
      </c>
      <c r="H304" t="s">
        <v>3226</v>
      </c>
      <c r="I304" t="s">
        <v>3227</v>
      </c>
      <c r="J304" t="s">
        <v>3227</v>
      </c>
      <c r="K304" t="s">
        <v>3227</v>
      </c>
      <c r="L304" t="s">
        <v>3227</v>
      </c>
      <c r="M304" t="s">
        <v>3227</v>
      </c>
      <c r="N304" t="s">
        <v>3227</v>
      </c>
      <c r="O304" t="s">
        <v>3227</v>
      </c>
      <c r="P304" t="s">
        <v>3227</v>
      </c>
      <c r="Q304" t="s">
        <v>3227</v>
      </c>
      <c r="R304" t="s">
        <v>3227</v>
      </c>
      <c r="S304" t="s">
        <v>3227</v>
      </c>
      <c r="T304" t="s">
        <v>3227</v>
      </c>
      <c r="U304" t="s">
        <v>3227</v>
      </c>
      <c r="V304" t="s">
        <v>3227</v>
      </c>
      <c r="W304" t="s">
        <v>3227</v>
      </c>
      <c r="X304" t="s">
        <v>3227</v>
      </c>
      <c r="Y304" t="s">
        <v>3227</v>
      </c>
      <c r="Z304" t="s">
        <v>3227</v>
      </c>
      <c r="BT304" t="s">
        <v>3226</v>
      </c>
      <c r="BU304" t="s">
        <v>3226</v>
      </c>
      <c r="BV304" t="s">
        <v>3226</v>
      </c>
      <c r="BW304" t="s">
        <v>3226</v>
      </c>
      <c r="BX304" t="s">
        <v>3226</v>
      </c>
      <c r="CD304" t="s">
        <v>3226</v>
      </c>
      <c r="CE304" t="s">
        <v>3226</v>
      </c>
      <c r="CF304" t="s">
        <v>3226</v>
      </c>
    </row>
    <row r="305" spans="6:84" x14ac:dyDescent="0.3">
      <c r="F305" t="s">
        <v>3228</v>
      </c>
      <c r="G305" t="s">
        <v>3228</v>
      </c>
      <c r="H305" t="s">
        <v>3228</v>
      </c>
      <c r="I305" t="s">
        <v>3229</v>
      </c>
      <c r="J305" t="s">
        <v>3229</v>
      </c>
      <c r="K305" t="s">
        <v>3229</v>
      </c>
      <c r="L305" t="s">
        <v>3229</v>
      </c>
      <c r="M305" t="s">
        <v>3229</v>
      </c>
      <c r="N305" t="s">
        <v>3229</v>
      </c>
      <c r="O305" t="s">
        <v>3229</v>
      </c>
      <c r="P305" t="s">
        <v>3229</v>
      </c>
      <c r="Q305" t="s">
        <v>3229</v>
      </c>
      <c r="R305" t="s">
        <v>3229</v>
      </c>
      <c r="S305" t="s">
        <v>3229</v>
      </c>
      <c r="T305" t="s">
        <v>3229</v>
      </c>
      <c r="U305" t="s">
        <v>3229</v>
      </c>
      <c r="V305" t="s">
        <v>3229</v>
      </c>
      <c r="W305" t="s">
        <v>3229</v>
      </c>
      <c r="X305" t="s">
        <v>3229</v>
      </c>
      <c r="Y305" t="s">
        <v>3229</v>
      </c>
      <c r="Z305" t="s">
        <v>3229</v>
      </c>
      <c r="BT305" t="s">
        <v>3228</v>
      </c>
      <c r="BU305" t="s">
        <v>3228</v>
      </c>
      <c r="BV305" t="s">
        <v>3228</v>
      </c>
      <c r="BW305" t="s">
        <v>3228</v>
      </c>
      <c r="BX305" t="s">
        <v>3228</v>
      </c>
      <c r="CD305" t="s">
        <v>3228</v>
      </c>
      <c r="CE305" t="s">
        <v>3228</v>
      </c>
      <c r="CF305" t="s">
        <v>3228</v>
      </c>
    </row>
    <row r="306" spans="6:84" x14ac:dyDescent="0.3">
      <c r="F306" t="s">
        <v>3230</v>
      </c>
      <c r="G306" t="s">
        <v>3230</v>
      </c>
      <c r="H306" t="s">
        <v>3230</v>
      </c>
      <c r="I306" t="s">
        <v>3231</v>
      </c>
      <c r="J306" t="s">
        <v>3231</v>
      </c>
      <c r="K306" t="s">
        <v>3231</v>
      </c>
      <c r="L306" t="s">
        <v>3231</v>
      </c>
      <c r="M306" t="s">
        <v>3231</v>
      </c>
      <c r="N306" t="s">
        <v>3231</v>
      </c>
      <c r="O306" t="s">
        <v>3231</v>
      </c>
      <c r="P306" t="s">
        <v>3231</v>
      </c>
      <c r="Q306" t="s">
        <v>3231</v>
      </c>
      <c r="R306" t="s">
        <v>3231</v>
      </c>
      <c r="S306" t="s">
        <v>3231</v>
      </c>
      <c r="T306" t="s">
        <v>3231</v>
      </c>
      <c r="U306" t="s">
        <v>3231</v>
      </c>
      <c r="V306" t="s">
        <v>3231</v>
      </c>
      <c r="W306" t="s">
        <v>3231</v>
      </c>
      <c r="X306" t="s">
        <v>3231</v>
      </c>
      <c r="Y306" t="s">
        <v>3231</v>
      </c>
      <c r="Z306" t="s">
        <v>3231</v>
      </c>
      <c r="BT306" t="s">
        <v>3230</v>
      </c>
      <c r="BU306" t="s">
        <v>3230</v>
      </c>
      <c r="BV306" t="s">
        <v>3230</v>
      </c>
      <c r="BW306" t="s">
        <v>3230</v>
      </c>
      <c r="BX306" t="s">
        <v>3230</v>
      </c>
      <c r="CD306" t="s">
        <v>3230</v>
      </c>
      <c r="CE306" t="s">
        <v>3230</v>
      </c>
      <c r="CF306" t="s">
        <v>3230</v>
      </c>
    </row>
    <row r="307" spans="6:84" x14ac:dyDescent="0.3">
      <c r="F307" t="s">
        <v>3232</v>
      </c>
      <c r="G307" t="s">
        <v>3232</v>
      </c>
      <c r="H307" t="s">
        <v>3232</v>
      </c>
      <c r="I307" t="s">
        <v>3233</v>
      </c>
      <c r="J307" t="s">
        <v>3233</v>
      </c>
      <c r="K307" t="s">
        <v>3233</v>
      </c>
      <c r="L307" t="s">
        <v>3233</v>
      </c>
      <c r="M307" t="s">
        <v>3233</v>
      </c>
      <c r="N307" t="s">
        <v>3233</v>
      </c>
      <c r="O307" t="s">
        <v>3233</v>
      </c>
      <c r="P307" t="s">
        <v>3233</v>
      </c>
      <c r="Q307" t="s">
        <v>3233</v>
      </c>
      <c r="R307" t="s">
        <v>3233</v>
      </c>
      <c r="S307" t="s">
        <v>3233</v>
      </c>
      <c r="T307" t="s">
        <v>3233</v>
      </c>
      <c r="U307" t="s">
        <v>3233</v>
      </c>
      <c r="V307" t="s">
        <v>3233</v>
      </c>
      <c r="W307" t="s">
        <v>3233</v>
      </c>
      <c r="X307" t="s">
        <v>3233</v>
      </c>
      <c r="Y307" t="s">
        <v>3233</v>
      </c>
      <c r="Z307" t="s">
        <v>3233</v>
      </c>
      <c r="BT307" t="s">
        <v>3232</v>
      </c>
      <c r="BU307" t="s">
        <v>3232</v>
      </c>
      <c r="BV307" t="s">
        <v>3232</v>
      </c>
      <c r="BW307" t="s">
        <v>3232</v>
      </c>
      <c r="BX307" t="s">
        <v>3232</v>
      </c>
      <c r="CD307" t="s">
        <v>3232</v>
      </c>
      <c r="CE307" t="s">
        <v>3232</v>
      </c>
      <c r="CF307" t="s">
        <v>3232</v>
      </c>
    </row>
    <row r="308" spans="6:84" x14ac:dyDescent="0.3">
      <c r="F308" t="s">
        <v>3234</v>
      </c>
      <c r="G308" t="s">
        <v>3234</v>
      </c>
      <c r="H308" t="s">
        <v>3234</v>
      </c>
      <c r="I308" t="s">
        <v>3235</v>
      </c>
      <c r="J308" t="s">
        <v>3235</v>
      </c>
      <c r="K308" t="s">
        <v>3235</v>
      </c>
      <c r="L308" t="s">
        <v>3235</v>
      </c>
      <c r="M308" t="s">
        <v>3235</v>
      </c>
      <c r="N308" t="s">
        <v>3235</v>
      </c>
      <c r="O308" t="s">
        <v>3235</v>
      </c>
      <c r="P308" t="s">
        <v>3235</v>
      </c>
      <c r="Q308" t="s">
        <v>3235</v>
      </c>
      <c r="R308" t="s">
        <v>3235</v>
      </c>
      <c r="S308" t="s">
        <v>3235</v>
      </c>
      <c r="T308" t="s">
        <v>3235</v>
      </c>
      <c r="U308" t="s">
        <v>3235</v>
      </c>
      <c r="V308" t="s">
        <v>3235</v>
      </c>
      <c r="W308" t="s">
        <v>3235</v>
      </c>
      <c r="X308" t="s">
        <v>3235</v>
      </c>
      <c r="Y308" t="s">
        <v>3235</v>
      </c>
      <c r="Z308" t="s">
        <v>3235</v>
      </c>
      <c r="BT308" t="s">
        <v>3234</v>
      </c>
      <c r="BU308" t="s">
        <v>3234</v>
      </c>
      <c r="BV308" t="s">
        <v>3234</v>
      </c>
      <c r="BW308" t="s">
        <v>3234</v>
      </c>
      <c r="BX308" t="s">
        <v>3234</v>
      </c>
      <c r="CD308" t="s">
        <v>3234</v>
      </c>
      <c r="CE308" t="s">
        <v>3234</v>
      </c>
      <c r="CF308" t="s">
        <v>3234</v>
      </c>
    </row>
    <row r="309" spans="6:84" x14ac:dyDescent="0.3">
      <c r="F309" t="s">
        <v>3236</v>
      </c>
      <c r="G309" t="s">
        <v>3236</v>
      </c>
      <c r="H309" t="s">
        <v>3236</v>
      </c>
      <c r="I309" t="s">
        <v>3237</v>
      </c>
      <c r="J309" t="s">
        <v>3237</v>
      </c>
      <c r="K309" t="s">
        <v>3237</v>
      </c>
      <c r="L309" t="s">
        <v>3237</v>
      </c>
      <c r="M309" t="s">
        <v>3237</v>
      </c>
      <c r="N309" t="s">
        <v>3237</v>
      </c>
      <c r="O309" t="s">
        <v>3237</v>
      </c>
      <c r="P309" t="s">
        <v>3237</v>
      </c>
      <c r="Q309" t="s">
        <v>3237</v>
      </c>
      <c r="R309" t="s">
        <v>3237</v>
      </c>
      <c r="S309" t="s">
        <v>3237</v>
      </c>
      <c r="T309" t="s">
        <v>3237</v>
      </c>
      <c r="U309" t="s">
        <v>3237</v>
      </c>
      <c r="V309" t="s">
        <v>3237</v>
      </c>
      <c r="W309" t="s">
        <v>3237</v>
      </c>
      <c r="X309" t="s">
        <v>3237</v>
      </c>
      <c r="Y309" t="s">
        <v>3237</v>
      </c>
      <c r="Z309" t="s">
        <v>3237</v>
      </c>
      <c r="BT309" t="s">
        <v>3236</v>
      </c>
      <c r="BU309" t="s">
        <v>3236</v>
      </c>
      <c r="BV309" t="s">
        <v>3236</v>
      </c>
      <c r="BW309" t="s">
        <v>3236</v>
      </c>
      <c r="BX309" t="s">
        <v>3236</v>
      </c>
      <c r="CD309" t="s">
        <v>3236</v>
      </c>
      <c r="CE309" t="s">
        <v>3236</v>
      </c>
      <c r="CF309" t="s">
        <v>3236</v>
      </c>
    </row>
    <row r="310" spans="6:84" x14ac:dyDescent="0.3">
      <c r="F310" t="s">
        <v>3238</v>
      </c>
      <c r="G310" t="s">
        <v>3238</v>
      </c>
      <c r="H310" t="s">
        <v>3238</v>
      </c>
      <c r="I310" t="s">
        <v>3239</v>
      </c>
      <c r="J310" t="s">
        <v>3239</v>
      </c>
      <c r="K310" t="s">
        <v>3239</v>
      </c>
      <c r="L310" t="s">
        <v>3239</v>
      </c>
      <c r="M310" t="s">
        <v>3239</v>
      </c>
      <c r="N310" t="s">
        <v>3239</v>
      </c>
      <c r="O310" t="s">
        <v>3239</v>
      </c>
      <c r="P310" t="s">
        <v>3239</v>
      </c>
      <c r="Q310" t="s">
        <v>3239</v>
      </c>
      <c r="R310" t="s">
        <v>3239</v>
      </c>
      <c r="S310" t="s">
        <v>3239</v>
      </c>
      <c r="T310" t="s">
        <v>3239</v>
      </c>
      <c r="U310" t="s">
        <v>3239</v>
      </c>
      <c r="V310" t="s">
        <v>3239</v>
      </c>
      <c r="W310" t="s">
        <v>3239</v>
      </c>
      <c r="X310" t="s">
        <v>3239</v>
      </c>
      <c r="Y310" t="s">
        <v>3239</v>
      </c>
      <c r="Z310" t="s">
        <v>3239</v>
      </c>
      <c r="BT310" t="s">
        <v>3238</v>
      </c>
      <c r="BU310" t="s">
        <v>3238</v>
      </c>
      <c r="BV310" t="s">
        <v>3238</v>
      </c>
      <c r="BW310" t="s">
        <v>3238</v>
      </c>
      <c r="BX310" t="s">
        <v>3238</v>
      </c>
      <c r="CD310" t="s">
        <v>3238</v>
      </c>
      <c r="CE310" t="s">
        <v>3238</v>
      </c>
      <c r="CF310" t="s">
        <v>3238</v>
      </c>
    </row>
    <row r="311" spans="6:84" x14ac:dyDescent="0.3">
      <c r="F311" t="s">
        <v>3240</v>
      </c>
      <c r="G311" t="s">
        <v>3240</v>
      </c>
      <c r="H311" t="s">
        <v>3240</v>
      </c>
      <c r="I311" t="s">
        <v>3241</v>
      </c>
      <c r="J311" t="s">
        <v>3241</v>
      </c>
      <c r="K311" t="s">
        <v>3241</v>
      </c>
      <c r="L311" t="s">
        <v>3241</v>
      </c>
      <c r="M311" t="s">
        <v>3241</v>
      </c>
      <c r="N311" t="s">
        <v>3241</v>
      </c>
      <c r="O311" t="s">
        <v>3241</v>
      </c>
      <c r="P311" t="s">
        <v>3241</v>
      </c>
      <c r="Q311" t="s">
        <v>3241</v>
      </c>
      <c r="R311" t="s">
        <v>3241</v>
      </c>
      <c r="S311" t="s">
        <v>3241</v>
      </c>
      <c r="T311" t="s">
        <v>3241</v>
      </c>
      <c r="U311" t="s">
        <v>3241</v>
      </c>
      <c r="V311" t="s">
        <v>3241</v>
      </c>
      <c r="W311" t="s">
        <v>3241</v>
      </c>
      <c r="X311" t="s">
        <v>3241</v>
      </c>
      <c r="Y311" t="s">
        <v>3241</v>
      </c>
      <c r="Z311" t="s">
        <v>3241</v>
      </c>
      <c r="BT311" t="s">
        <v>3240</v>
      </c>
      <c r="BU311" t="s">
        <v>3240</v>
      </c>
      <c r="BV311" t="s">
        <v>3240</v>
      </c>
      <c r="BW311" t="s">
        <v>3240</v>
      </c>
      <c r="BX311" t="s">
        <v>3240</v>
      </c>
      <c r="CD311" t="s">
        <v>3240</v>
      </c>
      <c r="CE311" t="s">
        <v>3240</v>
      </c>
      <c r="CF311" t="s">
        <v>3240</v>
      </c>
    </row>
    <row r="312" spans="6:84" x14ac:dyDescent="0.3">
      <c r="F312" t="s">
        <v>3242</v>
      </c>
      <c r="G312" t="s">
        <v>3242</v>
      </c>
      <c r="H312" t="s">
        <v>3242</v>
      </c>
      <c r="I312" t="s">
        <v>3243</v>
      </c>
      <c r="J312" t="s">
        <v>3243</v>
      </c>
      <c r="K312" t="s">
        <v>3243</v>
      </c>
      <c r="L312" t="s">
        <v>3243</v>
      </c>
      <c r="M312" t="s">
        <v>3243</v>
      </c>
      <c r="N312" t="s">
        <v>3243</v>
      </c>
      <c r="O312" t="s">
        <v>3243</v>
      </c>
      <c r="P312" t="s">
        <v>3243</v>
      </c>
      <c r="Q312" t="s">
        <v>3243</v>
      </c>
      <c r="R312" t="s">
        <v>3243</v>
      </c>
      <c r="S312" t="s">
        <v>3243</v>
      </c>
      <c r="T312" t="s">
        <v>3243</v>
      </c>
      <c r="U312" t="s">
        <v>3243</v>
      </c>
      <c r="V312" t="s">
        <v>3243</v>
      </c>
      <c r="W312" t="s">
        <v>3243</v>
      </c>
      <c r="X312" t="s">
        <v>3243</v>
      </c>
      <c r="Y312" t="s">
        <v>3243</v>
      </c>
      <c r="Z312" t="s">
        <v>3243</v>
      </c>
      <c r="BT312" t="s">
        <v>3242</v>
      </c>
      <c r="BU312" t="s">
        <v>3242</v>
      </c>
      <c r="BV312" t="s">
        <v>3242</v>
      </c>
      <c r="BW312" t="s">
        <v>3242</v>
      </c>
      <c r="BX312" t="s">
        <v>3242</v>
      </c>
      <c r="CD312" t="s">
        <v>3242</v>
      </c>
      <c r="CE312" t="s">
        <v>3242</v>
      </c>
      <c r="CF312" t="s">
        <v>3242</v>
      </c>
    </row>
    <row r="313" spans="6:84" x14ac:dyDescent="0.3">
      <c r="F313" t="s">
        <v>3244</v>
      </c>
      <c r="G313" t="s">
        <v>3244</v>
      </c>
      <c r="H313" t="s">
        <v>3244</v>
      </c>
      <c r="I313" t="s">
        <v>3245</v>
      </c>
      <c r="J313" t="s">
        <v>3245</v>
      </c>
      <c r="K313" t="s">
        <v>3245</v>
      </c>
      <c r="L313" t="s">
        <v>3245</v>
      </c>
      <c r="M313" t="s">
        <v>3245</v>
      </c>
      <c r="N313" t="s">
        <v>3245</v>
      </c>
      <c r="O313" t="s">
        <v>3245</v>
      </c>
      <c r="P313" t="s">
        <v>3245</v>
      </c>
      <c r="Q313" t="s">
        <v>3245</v>
      </c>
      <c r="R313" t="s">
        <v>3245</v>
      </c>
      <c r="S313" t="s">
        <v>3245</v>
      </c>
      <c r="T313" t="s">
        <v>3245</v>
      </c>
      <c r="U313" t="s">
        <v>3245</v>
      </c>
      <c r="V313" t="s">
        <v>3245</v>
      </c>
      <c r="W313" t="s">
        <v>3245</v>
      </c>
      <c r="X313" t="s">
        <v>3245</v>
      </c>
      <c r="Y313" t="s">
        <v>3245</v>
      </c>
      <c r="Z313" t="s">
        <v>3245</v>
      </c>
      <c r="BT313" t="s">
        <v>3244</v>
      </c>
      <c r="BU313" t="s">
        <v>3244</v>
      </c>
      <c r="BV313" t="s">
        <v>3244</v>
      </c>
      <c r="BW313" t="s">
        <v>3244</v>
      </c>
      <c r="BX313" t="s">
        <v>3244</v>
      </c>
      <c r="CD313" t="s">
        <v>3244</v>
      </c>
      <c r="CE313" t="s">
        <v>3244</v>
      </c>
      <c r="CF313" t="s">
        <v>3244</v>
      </c>
    </row>
    <row r="314" spans="6:84" x14ac:dyDescent="0.3">
      <c r="F314" t="s">
        <v>3246</v>
      </c>
      <c r="G314" t="s">
        <v>3246</v>
      </c>
      <c r="H314" t="s">
        <v>3246</v>
      </c>
      <c r="I314" t="s">
        <v>3247</v>
      </c>
      <c r="J314" t="s">
        <v>3247</v>
      </c>
      <c r="K314" t="s">
        <v>3247</v>
      </c>
      <c r="L314" t="s">
        <v>3247</v>
      </c>
      <c r="M314" t="s">
        <v>3247</v>
      </c>
      <c r="N314" t="s">
        <v>3247</v>
      </c>
      <c r="O314" t="s">
        <v>3247</v>
      </c>
      <c r="P314" t="s">
        <v>3247</v>
      </c>
      <c r="Q314" t="s">
        <v>3247</v>
      </c>
      <c r="R314" t="s">
        <v>3247</v>
      </c>
      <c r="S314" t="s">
        <v>3247</v>
      </c>
      <c r="T314" t="s">
        <v>3247</v>
      </c>
      <c r="U314" t="s">
        <v>3247</v>
      </c>
      <c r="V314" t="s">
        <v>3247</v>
      </c>
      <c r="W314" t="s">
        <v>3247</v>
      </c>
      <c r="X314" t="s">
        <v>3247</v>
      </c>
      <c r="Y314" t="s">
        <v>3247</v>
      </c>
      <c r="Z314" t="s">
        <v>3247</v>
      </c>
      <c r="BT314" t="s">
        <v>3246</v>
      </c>
      <c r="BU314" t="s">
        <v>3246</v>
      </c>
      <c r="BV314" t="s">
        <v>3246</v>
      </c>
      <c r="BW314" t="s">
        <v>3246</v>
      </c>
      <c r="BX314" t="s">
        <v>3246</v>
      </c>
      <c r="CD314" t="s">
        <v>3246</v>
      </c>
      <c r="CE314" t="s">
        <v>3246</v>
      </c>
      <c r="CF314" t="s">
        <v>3246</v>
      </c>
    </row>
    <row r="315" spans="6:84" x14ac:dyDescent="0.3">
      <c r="F315" t="s">
        <v>3248</v>
      </c>
      <c r="G315" t="s">
        <v>3248</v>
      </c>
      <c r="H315" t="s">
        <v>3248</v>
      </c>
      <c r="I315" t="s">
        <v>3249</v>
      </c>
      <c r="J315" t="s">
        <v>3249</v>
      </c>
      <c r="K315" t="s">
        <v>3249</v>
      </c>
      <c r="L315" t="s">
        <v>3249</v>
      </c>
      <c r="M315" t="s">
        <v>3249</v>
      </c>
      <c r="N315" t="s">
        <v>3249</v>
      </c>
      <c r="O315" t="s">
        <v>3249</v>
      </c>
      <c r="P315" t="s">
        <v>3249</v>
      </c>
      <c r="Q315" t="s">
        <v>3249</v>
      </c>
      <c r="R315" t="s">
        <v>3249</v>
      </c>
      <c r="S315" t="s">
        <v>3249</v>
      </c>
      <c r="T315" t="s">
        <v>3249</v>
      </c>
      <c r="U315" t="s">
        <v>3249</v>
      </c>
      <c r="V315" t="s">
        <v>3249</v>
      </c>
      <c r="W315" t="s">
        <v>3249</v>
      </c>
      <c r="X315" t="s">
        <v>3249</v>
      </c>
      <c r="Y315" t="s">
        <v>3249</v>
      </c>
      <c r="Z315" t="s">
        <v>3249</v>
      </c>
      <c r="BT315" t="s">
        <v>3248</v>
      </c>
      <c r="BU315" t="s">
        <v>3248</v>
      </c>
      <c r="BV315" t="s">
        <v>3248</v>
      </c>
      <c r="BW315" t="s">
        <v>3248</v>
      </c>
      <c r="BX315" t="s">
        <v>3248</v>
      </c>
      <c r="CD315" t="s">
        <v>3248</v>
      </c>
      <c r="CE315" t="s">
        <v>3248</v>
      </c>
      <c r="CF315" t="s">
        <v>3248</v>
      </c>
    </row>
    <row r="316" spans="6:84" x14ac:dyDescent="0.3">
      <c r="F316" t="s">
        <v>3250</v>
      </c>
      <c r="G316" t="s">
        <v>3250</v>
      </c>
      <c r="H316" t="s">
        <v>3250</v>
      </c>
      <c r="I316" t="s">
        <v>3251</v>
      </c>
      <c r="J316" t="s">
        <v>3251</v>
      </c>
      <c r="K316" t="s">
        <v>3251</v>
      </c>
      <c r="L316" t="s">
        <v>3251</v>
      </c>
      <c r="M316" t="s">
        <v>3251</v>
      </c>
      <c r="N316" t="s">
        <v>3251</v>
      </c>
      <c r="O316" t="s">
        <v>3251</v>
      </c>
      <c r="P316" t="s">
        <v>3251</v>
      </c>
      <c r="Q316" t="s">
        <v>3251</v>
      </c>
      <c r="R316" t="s">
        <v>3251</v>
      </c>
      <c r="S316" t="s">
        <v>3251</v>
      </c>
      <c r="T316" t="s">
        <v>3251</v>
      </c>
      <c r="U316" t="s">
        <v>3251</v>
      </c>
      <c r="V316" t="s">
        <v>3251</v>
      </c>
      <c r="W316" t="s">
        <v>3251</v>
      </c>
      <c r="X316" t="s">
        <v>3251</v>
      </c>
      <c r="Y316" t="s">
        <v>3251</v>
      </c>
      <c r="Z316" t="s">
        <v>3251</v>
      </c>
      <c r="BT316" t="s">
        <v>3250</v>
      </c>
      <c r="BU316" t="s">
        <v>3250</v>
      </c>
      <c r="BV316" t="s">
        <v>3250</v>
      </c>
      <c r="BW316" t="s">
        <v>3250</v>
      </c>
      <c r="BX316" t="s">
        <v>3250</v>
      </c>
      <c r="CD316" t="s">
        <v>3250</v>
      </c>
      <c r="CE316" t="s">
        <v>3250</v>
      </c>
      <c r="CF316" t="s">
        <v>3250</v>
      </c>
    </row>
    <row r="317" spans="6:84" x14ac:dyDescent="0.3">
      <c r="F317" t="s">
        <v>3252</v>
      </c>
      <c r="G317" t="s">
        <v>3252</v>
      </c>
      <c r="H317" t="s">
        <v>3252</v>
      </c>
      <c r="I317" t="s">
        <v>3253</v>
      </c>
      <c r="J317" t="s">
        <v>3253</v>
      </c>
      <c r="K317" t="s">
        <v>3253</v>
      </c>
      <c r="L317" t="s">
        <v>3253</v>
      </c>
      <c r="M317" t="s">
        <v>3253</v>
      </c>
      <c r="N317" t="s">
        <v>3253</v>
      </c>
      <c r="O317" t="s">
        <v>3253</v>
      </c>
      <c r="P317" t="s">
        <v>3253</v>
      </c>
      <c r="Q317" t="s">
        <v>3253</v>
      </c>
      <c r="R317" t="s">
        <v>3253</v>
      </c>
      <c r="S317" t="s">
        <v>3253</v>
      </c>
      <c r="T317" t="s">
        <v>3253</v>
      </c>
      <c r="U317" t="s">
        <v>3253</v>
      </c>
      <c r="V317" t="s">
        <v>3253</v>
      </c>
      <c r="W317" t="s">
        <v>3253</v>
      </c>
      <c r="X317" t="s">
        <v>3253</v>
      </c>
      <c r="Y317" t="s">
        <v>3253</v>
      </c>
      <c r="Z317" t="s">
        <v>3253</v>
      </c>
      <c r="BT317" t="s">
        <v>3252</v>
      </c>
      <c r="BU317" t="s">
        <v>3252</v>
      </c>
      <c r="BV317" t="s">
        <v>3252</v>
      </c>
      <c r="BW317" t="s">
        <v>3252</v>
      </c>
      <c r="BX317" t="s">
        <v>3252</v>
      </c>
      <c r="CD317" t="s">
        <v>3252</v>
      </c>
      <c r="CE317" t="s">
        <v>3252</v>
      </c>
      <c r="CF317" t="s">
        <v>3252</v>
      </c>
    </row>
    <row r="318" spans="6:84" x14ac:dyDescent="0.3">
      <c r="F318" t="s">
        <v>3254</v>
      </c>
      <c r="G318" t="s">
        <v>3254</v>
      </c>
      <c r="H318" t="s">
        <v>3254</v>
      </c>
      <c r="I318" t="s">
        <v>3255</v>
      </c>
      <c r="J318" t="s">
        <v>3255</v>
      </c>
      <c r="K318" t="s">
        <v>3255</v>
      </c>
      <c r="L318" t="s">
        <v>3255</v>
      </c>
      <c r="M318" t="s">
        <v>3255</v>
      </c>
      <c r="N318" t="s">
        <v>3255</v>
      </c>
      <c r="O318" t="s">
        <v>3255</v>
      </c>
      <c r="P318" t="s">
        <v>3255</v>
      </c>
      <c r="Q318" t="s">
        <v>3255</v>
      </c>
      <c r="R318" t="s">
        <v>3255</v>
      </c>
      <c r="S318" t="s">
        <v>3255</v>
      </c>
      <c r="T318" t="s">
        <v>3255</v>
      </c>
      <c r="U318" t="s">
        <v>3255</v>
      </c>
      <c r="V318" t="s">
        <v>3255</v>
      </c>
      <c r="W318" t="s">
        <v>3255</v>
      </c>
      <c r="X318" t="s">
        <v>3255</v>
      </c>
      <c r="Y318" t="s">
        <v>3255</v>
      </c>
      <c r="Z318" t="s">
        <v>3255</v>
      </c>
      <c r="BT318" t="s">
        <v>3254</v>
      </c>
      <c r="BU318" t="s">
        <v>3254</v>
      </c>
      <c r="BV318" t="s">
        <v>3254</v>
      </c>
      <c r="BW318" t="s">
        <v>3254</v>
      </c>
      <c r="BX318" t="s">
        <v>3254</v>
      </c>
      <c r="CD318" t="s">
        <v>3254</v>
      </c>
      <c r="CE318" t="s">
        <v>3254</v>
      </c>
      <c r="CF318" t="s">
        <v>3254</v>
      </c>
    </row>
    <row r="319" spans="6:84" x14ac:dyDescent="0.3">
      <c r="F319" t="s">
        <v>3256</v>
      </c>
      <c r="G319" t="s">
        <v>3256</v>
      </c>
      <c r="H319" t="s">
        <v>3256</v>
      </c>
      <c r="I319" t="s">
        <v>3257</v>
      </c>
      <c r="J319" t="s">
        <v>3257</v>
      </c>
      <c r="K319" t="s">
        <v>3257</v>
      </c>
      <c r="L319" t="s">
        <v>3257</v>
      </c>
      <c r="M319" t="s">
        <v>3257</v>
      </c>
      <c r="N319" t="s">
        <v>3257</v>
      </c>
      <c r="O319" t="s">
        <v>3257</v>
      </c>
      <c r="P319" t="s">
        <v>3257</v>
      </c>
      <c r="Q319" t="s">
        <v>3257</v>
      </c>
      <c r="R319" t="s">
        <v>3257</v>
      </c>
      <c r="S319" t="s">
        <v>3257</v>
      </c>
      <c r="T319" t="s">
        <v>3257</v>
      </c>
      <c r="U319" t="s">
        <v>3257</v>
      </c>
      <c r="V319" t="s">
        <v>3257</v>
      </c>
      <c r="W319" t="s">
        <v>3257</v>
      </c>
      <c r="X319" t="s">
        <v>3257</v>
      </c>
      <c r="Y319" t="s">
        <v>3257</v>
      </c>
      <c r="Z319" t="s">
        <v>3257</v>
      </c>
      <c r="BT319" t="s">
        <v>3256</v>
      </c>
      <c r="BU319" t="s">
        <v>3256</v>
      </c>
      <c r="BV319" t="s">
        <v>3256</v>
      </c>
      <c r="BW319" t="s">
        <v>3256</v>
      </c>
      <c r="BX319" t="s">
        <v>3256</v>
      </c>
      <c r="CD319" t="s">
        <v>3256</v>
      </c>
      <c r="CE319" t="s">
        <v>3256</v>
      </c>
      <c r="CF319" t="s">
        <v>3256</v>
      </c>
    </row>
    <row r="320" spans="6:84" x14ac:dyDescent="0.3">
      <c r="F320" t="s">
        <v>3258</v>
      </c>
      <c r="G320" t="s">
        <v>3258</v>
      </c>
      <c r="H320" t="s">
        <v>3258</v>
      </c>
      <c r="I320" t="s">
        <v>3259</v>
      </c>
      <c r="J320" t="s">
        <v>3259</v>
      </c>
      <c r="K320" t="s">
        <v>3259</v>
      </c>
      <c r="L320" t="s">
        <v>3259</v>
      </c>
      <c r="M320" t="s">
        <v>3259</v>
      </c>
      <c r="N320" t="s">
        <v>3259</v>
      </c>
      <c r="O320" t="s">
        <v>3259</v>
      </c>
      <c r="P320" t="s">
        <v>3259</v>
      </c>
      <c r="Q320" t="s">
        <v>3259</v>
      </c>
      <c r="R320" t="s">
        <v>3259</v>
      </c>
      <c r="S320" t="s">
        <v>3259</v>
      </c>
      <c r="T320" t="s">
        <v>3259</v>
      </c>
      <c r="U320" t="s">
        <v>3259</v>
      </c>
      <c r="V320" t="s">
        <v>3259</v>
      </c>
      <c r="W320" t="s">
        <v>3259</v>
      </c>
      <c r="X320" t="s">
        <v>3259</v>
      </c>
      <c r="Y320" t="s">
        <v>3259</v>
      </c>
      <c r="Z320" t="s">
        <v>3259</v>
      </c>
      <c r="BT320" t="s">
        <v>3258</v>
      </c>
      <c r="BU320" t="s">
        <v>3258</v>
      </c>
      <c r="BV320" t="s">
        <v>3258</v>
      </c>
      <c r="BW320" t="s">
        <v>3258</v>
      </c>
      <c r="BX320" t="s">
        <v>3258</v>
      </c>
      <c r="CD320" t="s">
        <v>3258</v>
      </c>
      <c r="CE320" t="s">
        <v>3258</v>
      </c>
      <c r="CF320" t="s">
        <v>3258</v>
      </c>
    </row>
    <row r="321" spans="6:84" x14ac:dyDescent="0.3">
      <c r="F321" t="s">
        <v>3260</v>
      </c>
      <c r="G321" t="s">
        <v>3260</v>
      </c>
      <c r="H321" t="s">
        <v>3260</v>
      </c>
      <c r="I321" t="s">
        <v>3261</v>
      </c>
      <c r="J321" t="s">
        <v>3261</v>
      </c>
      <c r="K321" t="s">
        <v>3261</v>
      </c>
      <c r="L321" t="s">
        <v>3261</v>
      </c>
      <c r="M321" t="s">
        <v>3261</v>
      </c>
      <c r="N321" t="s">
        <v>3261</v>
      </c>
      <c r="O321" t="s">
        <v>3261</v>
      </c>
      <c r="P321" t="s">
        <v>3261</v>
      </c>
      <c r="Q321" t="s">
        <v>3261</v>
      </c>
      <c r="R321" t="s">
        <v>3261</v>
      </c>
      <c r="S321" t="s">
        <v>3261</v>
      </c>
      <c r="T321" t="s">
        <v>3261</v>
      </c>
      <c r="U321" t="s">
        <v>3261</v>
      </c>
      <c r="V321" t="s">
        <v>3261</v>
      </c>
      <c r="W321" t="s">
        <v>3261</v>
      </c>
      <c r="X321" t="s">
        <v>3261</v>
      </c>
      <c r="Y321" t="s">
        <v>3261</v>
      </c>
      <c r="Z321" t="s">
        <v>3261</v>
      </c>
      <c r="BT321" t="s">
        <v>3260</v>
      </c>
      <c r="BU321" t="s">
        <v>3260</v>
      </c>
      <c r="BV321" t="s">
        <v>3260</v>
      </c>
      <c r="BW321" t="s">
        <v>3260</v>
      </c>
      <c r="BX321" t="s">
        <v>3260</v>
      </c>
      <c r="CD321" t="s">
        <v>3260</v>
      </c>
      <c r="CE321" t="s">
        <v>3260</v>
      </c>
      <c r="CF321" t="s">
        <v>3260</v>
      </c>
    </row>
    <row r="322" spans="6:84" x14ac:dyDescent="0.3">
      <c r="F322" t="s">
        <v>3262</v>
      </c>
      <c r="G322" t="s">
        <v>3262</v>
      </c>
      <c r="H322" t="s">
        <v>3262</v>
      </c>
      <c r="I322" t="s">
        <v>3263</v>
      </c>
      <c r="J322" t="s">
        <v>3263</v>
      </c>
      <c r="K322" t="s">
        <v>3263</v>
      </c>
      <c r="L322" t="s">
        <v>3263</v>
      </c>
      <c r="M322" t="s">
        <v>3263</v>
      </c>
      <c r="N322" t="s">
        <v>3263</v>
      </c>
      <c r="O322" t="s">
        <v>3263</v>
      </c>
      <c r="P322" t="s">
        <v>3263</v>
      </c>
      <c r="Q322" t="s">
        <v>3263</v>
      </c>
      <c r="R322" t="s">
        <v>3263</v>
      </c>
      <c r="S322" t="s">
        <v>3263</v>
      </c>
      <c r="T322" t="s">
        <v>3263</v>
      </c>
      <c r="U322" t="s">
        <v>3263</v>
      </c>
      <c r="V322" t="s">
        <v>3263</v>
      </c>
      <c r="W322" t="s">
        <v>3263</v>
      </c>
      <c r="X322" t="s">
        <v>3263</v>
      </c>
      <c r="Y322" t="s">
        <v>3263</v>
      </c>
      <c r="Z322" t="s">
        <v>3263</v>
      </c>
      <c r="BT322" t="s">
        <v>3262</v>
      </c>
      <c r="BU322" t="s">
        <v>3262</v>
      </c>
      <c r="BV322" t="s">
        <v>3262</v>
      </c>
      <c r="BW322" t="s">
        <v>3262</v>
      </c>
      <c r="BX322" t="s">
        <v>3262</v>
      </c>
      <c r="CD322" t="s">
        <v>3262</v>
      </c>
      <c r="CE322" t="s">
        <v>3262</v>
      </c>
      <c r="CF322" t="s">
        <v>3262</v>
      </c>
    </row>
    <row r="323" spans="6:84" x14ac:dyDescent="0.3">
      <c r="F323" t="s">
        <v>3264</v>
      </c>
      <c r="G323" t="s">
        <v>3264</v>
      </c>
      <c r="H323" t="s">
        <v>3264</v>
      </c>
      <c r="I323" t="s">
        <v>3265</v>
      </c>
      <c r="J323" t="s">
        <v>3265</v>
      </c>
      <c r="K323" t="s">
        <v>3265</v>
      </c>
      <c r="L323" t="s">
        <v>3265</v>
      </c>
      <c r="M323" t="s">
        <v>3265</v>
      </c>
      <c r="N323" t="s">
        <v>3265</v>
      </c>
      <c r="O323" t="s">
        <v>3265</v>
      </c>
      <c r="P323" t="s">
        <v>3265</v>
      </c>
      <c r="Q323" t="s">
        <v>3265</v>
      </c>
      <c r="R323" t="s">
        <v>3265</v>
      </c>
      <c r="S323" t="s">
        <v>3265</v>
      </c>
      <c r="T323" t="s">
        <v>3265</v>
      </c>
      <c r="U323" t="s">
        <v>3265</v>
      </c>
      <c r="V323" t="s">
        <v>3265</v>
      </c>
      <c r="W323" t="s">
        <v>3265</v>
      </c>
      <c r="X323" t="s">
        <v>3265</v>
      </c>
      <c r="Y323" t="s">
        <v>3265</v>
      </c>
      <c r="Z323" t="s">
        <v>3265</v>
      </c>
      <c r="BT323" t="s">
        <v>3264</v>
      </c>
      <c r="BU323" t="s">
        <v>3264</v>
      </c>
      <c r="BV323" t="s">
        <v>3264</v>
      </c>
      <c r="BW323" t="s">
        <v>3264</v>
      </c>
      <c r="BX323" t="s">
        <v>3264</v>
      </c>
      <c r="CD323" t="s">
        <v>3264</v>
      </c>
      <c r="CE323" t="s">
        <v>3264</v>
      </c>
      <c r="CF323" t="s">
        <v>3264</v>
      </c>
    </row>
    <row r="324" spans="6:84" x14ac:dyDescent="0.3">
      <c r="F324" t="s">
        <v>3266</v>
      </c>
      <c r="G324" t="s">
        <v>3266</v>
      </c>
      <c r="H324" t="s">
        <v>3266</v>
      </c>
      <c r="I324" t="s">
        <v>3267</v>
      </c>
      <c r="J324" t="s">
        <v>3267</v>
      </c>
      <c r="K324" t="s">
        <v>3267</v>
      </c>
      <c r="L324" t="s">
        <v>3267</v>
      </c>
      <c r="M324" t="s">
        <v>3267</v>
      </c>
      <c r="N324" t="s">
        <v>3267</v>
      </c>
      <c r="O324" t="s">
        <v>3267</v>
      </c>
      <c r="P324" t="s">
        <v>3267</v>
      </c>
      <c r="Q324" t="s">
        <v>3267</v>
      </c>
      <c r="R324" t="s">
        <v>3267</v>
      </c>
      <c r="S324" t="s">
        <v>3267</v>
      </c>
      <c r="T324" t="s">
        <v>3267</v>
      </c>
      <c r="U324" t="s">
        <v>3267</v>
      </c>
      <c r="V324" t="s">
        <v>3267</v>
      </c>
      <c r="W324" t="s">
        <v>3267</v>
      </c>
      <c r="X324" t="s">
        <v>3267</v>
      </c>
      <c r="Y324" t="s">
        <v>3267</v>
      </c>
      <c r="Z324" t="s">
        <v>3267</v>
      </c>
      <c r="BT324" t="s">
        <v>3266</v>
      </c>
      <c r="BU324" t="s">
        <v>3266</v>
      </c>
      <c r="BV324" t="s">
        <v>3266</v>
      </c>
      <c r="BW324" t="s">
        <v>3266</v>
      </c>
      <c r="BX324" t="s">
        <v>3266</v>
      </c>
      <c r="CD324" t="s">
        <v>3266</v>
      </c>
      <c r="CE324" t="s">
        <v>3266</v>
      </c>
      <c r="CF324" t="s">
        <v>3266</v>
      </c>
    </row>
    <row r="325" spans="6:84" x14ac:dyDescent="0.3">
      <c r="F325" t="s">
        <v>3268</v>
      </c>
      <c r="G325" t="s">
        <v>3268</v>
      </c>
      <c r="H325" t="s">
        <v>3268</v>
      </c>
      <c r="I325" t="s">
        <v>3269</v>
      </c>
      <c r="J325" t="s">
        <v>3269</v>
      </c>
      <c r="K325" t="s">
        <v>3269</v>
      </c>
      <c r="L325" t="s">
        <v>3269</v>
      </c>
      <c r="M325" t="s">
        <v>3269</v>
      </c>
      <c r="N325" t="s">
        <v>3269</v>
      </c>
      <c r="O325" t="s">
        <v>3269</v>
      </c>
      <c r="P325" t="s">
        <v>3269</v>
      </c>
      <c r="Q325" t="s">
        <v>3269</v>
      </c>
      <c r="R325" t="s">
        <v>3269</v>
      </c>
      <c r="S325" t="s">
        <v>3269</v>
      </c>
      <c r="T325" t="s">
        <v>3269</v>
      </c>
      <c r="U325" t="s">
        <v>3269</v>
      </c>
      <c r="V325" t="s">
        <v>3269</v>
      </c>
      <c r="W325" t="s">
        <v>3269</v>
      </c>
      <c r="X325" t="s">
        <v>3269</v>
      </c>
      <c r="Y325" t="s">
        <v>3269</v>
      </c>
      <c r="Z325" t="s">
        <v>3269</v>
      </c>
      <c r="BT325" t="s">
        <v>3268</v>
      </c>
      <c r="BU325" t="s">
        <v>3268</v>
      </c>
      <c r="BV325" t="s">
        <v>3268</v>
      </c>
      <c r="BW325" t="s">
        <v>3268</v>
      </c>
      <c r="BX325" t="s">
        <v>3268</v>
      </c>
      <c r="CD325" t="s">
        <v>3268</v>
      </c>
      <c r="CE325" t="s">
        <v>3268</v>
      </c>
      <c r="CF325" t="s">
        <v>3268</v>
      </c>
    </row>
    <row r="326" spans="6:84" x14ac:dyDescent="0.3">
      <c r="F326" t="s">
        <v>3270</v>
      </c>
      <c r="G326" t="s">
        <v>3270</v>
      </c>
      <c r="H326" t="s">
        <v>3270</v>
      </c>
      <c r="I326" t="s">
        <v>3271</v>
      </c>
      <c r="J326" t="s">
        <v>3271</v>
      </c>
      <c r="K326" t="s">
        <v>3271</v>
      </c>
      <c r="L326" t="s">
        <v>3271</v>
      </c>
      <c r="M326" t="s">
        <v>3271</v>
      </c>
      <c r="N326" t="s">
        <v>3271</v>
      </c>
      <c r="O326" t="s">
        <v>3271</v>
      </c>
      <c r="P326" t="s">
        <v>3271</v>
      </c>
      <c r="Q326" t="s">
        <v>3271</v>
      </c>
      <c r="R326" t="s">
        <v>3271</v>
      </c>
      <c r="S326" t="s">
        <v>3271</v>
      </c>
      <c r="T326" t="s">
        <v>3271</v>
      </c>
      <c r="U326" t="s">
        <v>3271</v>
      </c>
      <c r="V326" t="s">
        <v>3271</v>
      </c>
      <c r="W326" t="s">
        <v>3271</v>
      </c>
      <c r="X326" t="s">
        <v>3271</v>
      </c>
      <c r="Y326" t="s">
        <v>3271</v>
      </c>
      <c r="Z326" t="s">
        <v>3271</v>
      </c>
      <c r="BT326" t="s">
        <v>3270</v>
      </c>
      <c r="BU326" t="s">
        <v>3270</v>
      </c>
      <c r="BV326" t="s">
        <v>3270</v>
      </c>
      <c r="BW326" t="s">
        <v>3270</v>
      </c>
      <c r="BX326" t="s">
        <v>3270</v>
      </c>
      <c r="CD326" t="s">
        <v>3270</v>
      </c>
      <c r="CE326" t="s">
        <v>3270</v>
      </c>
      <c r="CF326" t="s">
        <v>3270</v>
      </c>
    </row>
    <row r="327" spans="6:84" x14ac:dyDescent="0.3">
      <c r="F327" t="s">
        <v>3272</v>
      </c>
      <c r="G327" t="s">
        <v>3272</v>
      </c>
      <c r="H327" t="s">
        <v>3272</v>
      </c>
      <c r="I327" t="s">
        <v>3273</v>
      </c>
      <c r="J327" t="s">
        <v>3273</v>
      </c>
      <c r="K327" t="s">
        <v>3273</v>
      </c>
      <c r="L327" t="s">
        <v>3273</v>
      </c>
      <c r="M327" t="s">
        <v>3273</v>
      </c>
      <c r="N327" t="s">
        <v>3273</v>
      </c>
      <c r="O327" t="s">
        <v>3273</v>
      </c>
      <c r="P327" t="s">
        <v>3273</v>
      </c>
      <c r="Q327" t="s">
        <v>3273</v>
      </c>
      <c r="R327" t="s">
        <v>3273</v>
      </c>
      <c r="S327" t="s">
        <v>3273</v>
      </c>
      <c r="T327" t="s">
        <v>3273</v>
      </c>
      <c r="U327" t="s">
        <v>3273</v>
      </c>
      <c r="V327" t="s">
        <v>3273</v>
      </c>
      <c r="W327" t="s">
        <v>3273</v>
      </c>
      <c r="X327" t="s">
        <v>3273</v>
      </c>
      <c r="Y327" t="s">
        <v>3273</v>
      </c>
      <c r="Z327" t="s">
        <v>3273</v>
      </c>
      <c r="BT327" t="s">
        <v>3272</v>
      </c>
      <c r="BU327" t="s">
        <v>3272</v>
      </c>
      <c r="BV327" t="s">
        <v>3272</v>
      </c>
      <c r="BW327" t="s">
        <v>3272</v>
      </c>
      <c r="BX327" t="s">
        <v>3272</v>
      </c>
      <c r="CD327" t="s">
        <v>3272</v>
      </c>
      <c r="CE327" t="s">
        <v>3272</v>
      </c>
      <c r="CF327" t="s">
        <v>3272</v>
      </c>
    </row>
    <row r="328" spans="6:84" x14ac:dyDescent="0.3">
      <c r="F328" t="s">
        <v>3274</v>
      </c>
      <c r="G328" t="s">
        <v>3274</v>
      </c>
      <c r="H328" t="s">
        <v>3274</v>
      </c>
      <c r="I328" t="s">
        <v>3275</v>
      </c>
      <c r="J328" t="s">
        <v>3275</v>
      </c>
      <c r="K328" t="s">
        <v>3275</v>
      </c>
      <c r="L328" t="s">
        <v>3275</v>
      </c>
      <c r="M328" t="s">
        <v>3275</v>
      </c>
      <c r="N328" t="s">
        <v>3275</v>
      </c>
      <c r="O328" t="s">
        <v>3275</v>
      </c>
      <c r="P328" t="s">
        <v>3275</v>
      </c>
      <c r="Q328" t="s">
        <v>3275</v>
      </c>
      <c r="R328" t="s">
        <v>3275</v>
      </c>
      <c r="S328" t="s">
        <v>3275</v>
      </c>
      <c r="T328" t="s">
        <v>3275</v>
      </c>
      <c r="U328" t="s">
        <v>3275</v>
      </c>
      <c r="V328" t="s">
        <v>3275</v>
      </c>
      <c r="W328" t="s">
        <v>3275</v>
      </c>
      <c r="X328" t="s">
        <v>3275</v>
      </c>
      <c r="Y328" t="s">
        <v>3275</v>
      </c>
      <c r="Z328" t="s">
        <v>3275</v>
      </c>
      <c r="BT328" t="s">
        <v>3274</v>
      </c>
      <c r="BU328" t="s">
        <v>3274</v>
      </c>
      <c r="BV328" t="s">
        <v>3274</v>
      </c>
      <c r="BW328" t="s">
        <v>3274</v>
      </c>
      <c r="BX328" t="s">
        <v>3274</v>
      </c>
      <c r="CD328" t="s">
        <v>3274</v>
      </c>
      <c r="CE328" t="s">
        <v>3274</v>
      </c>
      <c r="CF328" t="s">
        <v>3274</v>
      </c>
    </row>
    <row r="329" spans="6:84" x14ac:dyDescent="0.3">
      <c r="F329" t="s">
        <v>3276</v>
      </c>
      <c r="G329" t="s">
        <v>3276</v>
      </c>
      <c r="H329" t="s">
        <v>3276</v>
      </c>
      <c r="I329" t="s">
        <v>3277</v>
      </c>
      <c r="J329" t="s">
        <v>3277</v>
      </c>
      <c r="K329" t="s">
        <v>3277</v>
      </c>
      <c r="L329" t="s">
        <v>3277</v>
      </c>
      <c r="M329" t="s">
        <v>3277</v>
      </c>
      <c r="N329" t="s">
        <v>3277</v>
      </c>
      <c r="O329" t="s">
        <v>3277</v>
      </c>
      <c r="P329" t="s">
        <v>3277</v>
      </c>
      <c r="Q329" t="s">
        <v>3277</v>
      </c>
      <c r="R329" t="s">
        <v>3277</v>
      </c>
      <c r="S329" t="s">
        <v>3277</v>
      </c>
      <c r="T329" t="s">
        <v>3277</v>
      </c>
      <c r="U329" t="s">
        <v>3277</v>
      </c>
      <c r="V329" t="s">
        <v>3277</v>
      </c>
      <c r="W329" t="s">
        <v>3277</v>
      </c>
      <c r="X329" t="s">
        <v>3277</v>
      </c>
      <c r="Y329" t="s">
        <v>3277</v>
      </c>
      <c r="Z329" t="s">
        <v>3277</v>
      </c>
      <c r="BT329" t="s">
        <v>3276</v>
      </c>
      <c r="BU329" t="s">
        <v>3276</v>
      </c>
      <c r="BV329" t="s">
        <v>3276</v>
      </c>
      <c r="BW329" t="s">
        <v>3276</v>
      </c>
      <c r="BX329" t="s">
        <v>3276</v>
      </c>
      <c r="CD329" t="s">
        <v>3276</v>
      </c>
      <c r="CE329" t="s">
        <v>3276</v>
      </c>
      <c r="CF329" t="s">
        <v>3276</v>
      </c>
    </row>
    <row r="330" spans="6:84" x14ac:dyDescent="0.3">
      <c r="F330" t="s">
        <v>3278</v>
      </c>
      <c r="G330" t="s">
        <v>3278</v>
      </c>
      <c r="H330" t="s">
        <v>3278</v>
      </c>
      <c r="I330" t="s">
        <v>3279</v>
      </c>
      <c r="J330" t="s">
        <v>3279</v>
      </c>
      <c r="K330" t="s">
        <v>3279</v>
      </c>
      <c r="L330" t="s">
        <v>3279</v>
      </c>
      <c r="M330" t="s">
        <v>3279</v>
      </c>
      <c r="N330" t="s">
        <v>3279</v>
      </c>
      <c r="O330" t="s">
        <v>3279</v>
      </c>
      <c r="P330" t="s">
        <v>3279</v>
      </c>
      <c r="Q330" t="s">
        <v>3279</v>
      </c>
      <c r="R330" t="s">
        <v>3279</v>
      </c>
      <c r="S330" t="s">
        <v>3279</v>
      </c>
      <c r="T330" t="s">
        <v>3279</v>
      </c>
      <c r="U330" t="s">
        <v>3279</v>
      </c>
      <c r="V330" t="s">
        <v>3279</v>
      </c>
      <c r="W330" t="s">
        <v>3279</v>
      </c>
      <c r="X330" t="s">
        <v>3279</v>
      </c>
      <c r="Y330" t="s">
        <v>3279</v>
      </c>
      <c r="Z330" t="s">
        <v>3279</v>
      </c>
      <c r="BT330" t="s">
        <v>3278</v>
      </c>
      <c r="BU330" t="s">
        <v>3278</v>
      </c>
      <c r="BV330" t="s">
        <v>3278</v>
      </c>
      <c r="BW330" t="s">
        <v>3278</v>
      </c>
      <c r="BX330" t="s">
        <v>3278</v>
      </c>
      <c r="CD330" t="s">
        <v>3278</v>
      </c>
      <c r="CE330" t="s">
        <v>3278</v>
      </c>
      <c r="CF330" t="s">
        <v>3278</v>
      </c>
    </row>
    <row r="331" spans="6:84" x14ac:dyDescent="0.3">
      <c r="F331" t="s">
        <v>3280</v>
      </c>
      <c r="G331" t="s">
        <v>3280</v>
      </c>
      <c r="H331" t="s">
        <v>3280</v>
      </c>
      <c r="I331" t="s">
        <v>3281</v>
      </c>
      <c r="J331" t="s">
        <v>3281</v>
      </c>
      <c r="K331" t="s">
        <v>3281</v>
      </c>
      <c r="L331" t="s">
        <v>3281</v>
      </c>
      <c r="M331" t="s">
        <v>3281</v>
      </c>
      <c r="N331" t="s">
        <v>3281</v>
      </c>
      <c r="O331" t="s">
        <v>3281</v>
      </c>
      <c r="P331" t="s">
        <v>3281</v>
      </c>
      <c r="Q331" t="s">
        <v>3281</v>
      </c>
      <c r="R331" t="s">
        <v>3281</v>
      </c>
      <c r="S331" t="s">
        <v>3281</v>
      </c>
      <c r="T331" t="s">
        <v>3281</v>
      </c>
      <c r="U331" t="s">
        <v>3281</v>
      </c>
      <c r="V331" t="s">
        <v>3281</v>
      </c>
      <c r="W331" t="s">
        <v>3281</v>
      </c>
      <c r="X331" t="s">
        <v>3281</v>
      </c>
      <c r="Y331" t="s">
        <v>3281</v>
      </c>
      <c r="Z331" t="s">
        <v>3281</v>
      </c>
      <c r="BT331" t="s">
        <v>3280</v>
      </c>
      <c r="BU331" t="s">
        <v>3280</v>
      </c>
      <c r="BV331" t="s">
        <v>3280</v>
      </c>
      <c r="BW331" t="s">
        <v>3280</v>
      </c>
      <c r="BX331" t="s">
        <v>3280</v>
      </c>
      <c r="CD331" t="s">
        <v>3280</v>
      </c>
      <c r="CE331" t="s">
        <v>3280</v>
      </c>
      <c r="CF331" t="s">
        <v>3280</v>
      </c>
    </row>
    <row r="332" spans="6:84" x14ac:dyDescent="0.3">
      <c r="F332" t="s">
        <v>3282</v>
      </c>
      <c r="G332" t="s">
        <v>3282</v>
      </c>
      <c r="H332" t="s">
        <v>3282</v>
      </c>
      <c r="I332" t="s">
        <v>3283</v>
      </c>
      <c r="J332" t="s">
        <v>3283</v>
      </c>
      <c r="K332" t="s">
        <v>3283</v>
      </c>
      <c r="L332" t="s">
        <v>3283</v>
      </c>
      <c r="M332" t="s">
        <v>3283</v>
      </c>
      <c r="N332" t="s">
        <v>3283</v>
      </c>
      <c r="O332" t="s">
        <v>3283</v>
      </c>
      <c r="P332" t="s">
        <v>3283</v>
      </c>
      <c r="Q332" t="s">
        <v>3283</v>
      </c>
      <c r="R332" t="s">
        <v>3283</v>
      </c>
      <c r="S332" t="s">
        <v>3283</v>
      </c>
      <c r="T332" t="s">
        <v>3283</v>
      </c>
      <c r="U332" t="s">
        <v>3283</v>
      </c>
      <c r="V332" t="s">
        <v>3283</v>
      </c>
      <c r="W332" t="s">
        <v>3283</v>
      </c>
      <c r="X332" t="s">
        <v>3283</v>
      </c>
      <c r="Y332" t="s">
        <v>3283</v>
      </c>
      <c r="Z332" t="s">
        <v>3283</v>
      </c>
      <c r="BT332" t="s">
        <v>3282</v>
      </c>
      <c r="BU332" t="s">
        <v>3282</v>
      </c>
      <c r="BV332" t="s">
        <v>3282</v>
      </c>
      <c r="BW332" t="s">
        <v>3282</v>
      </c>
      <c r="BX332" t="s">
        <v>3282</v>
      </c>
      <c r="CD332" t="s">
        <v>3282</v>
      </c>
      <c r="CE332" t="s">
        <v>3282</v>
      </c>
      <c r="CF332" t="s">
        <v>3282</v>
      </c>
    </row>
    <row r="333" spans="6:84" x14ac:dyDescent="0.3">
      <c r="F333" t="s">
        <v>3284</v>
      </c>
      <c r="G333" t="s">
        <v>3284</v>
      </c>
      <c r="H333" t="s">
        <v>3284</v>
      </c>
      <c r="I333" t="s">
        <v>3285</v>
      </c>
      <c r="J333" t="s">
        <v>3285</v>
      </c>
      <c r="K333" t="s">
        <v>3285</v>
      </c>
      <c r="L333" t="s">
        <v>3285</v>
      </c>
      <c r="M333" t="s">
        <v>3285</v>
      </c>
      <c r="N333" t="s">
        <v>3285</v>
      </c>
      <c r="O333" t="s">
        <v>3285</v>
      </c>
      <c r="P333" t="s">
        <v>3285</v>
      </c>
      <c r="Q333" t="s">
        <v>3285</v>
      </c>
      <c r="R333" t="s">
        <v>3285</v>
      </c>
      <c r="S333" t="s">
        <v>3285</v>
      </c>
      <c r="T333" t="s">
        <v>3285</v>
      </c>
      <c r="U333" t="s">
        <v>3285</v>
      </c>
      <c r="V333" t="s">
        <v>3285</v>
      </c>
      <c r="W333" t="s">
        <v>3285</v>
      </c>
      <c r="X333" t="s">
        <v>3285</v>
      </c>
      <c r="Y333" t="s">
        <v>3285</v>
      </c>
      <c r="Z333" t="s">
        <v>3285</v>
      </c>
      <c r="BT333" t="s">
        <v>3284</v>
      </c>
      <c r="BU333" t="s">
        <v>3284</v>
      </c>
      <c r="BV333" t="s">
        <v>3284</v>
      </c>
      <c r="BW333" t="s">
        <v>3284</v>
      </c>
      <c r="BX333" t="s">
        <v>3284</v>
      </c>
      <c r="CD333" t="s">
        <v>3284</v>
      </c>
      <c r="CE333" t="s">
        <v>3284</v>
      </c>
      <c r="CF333" t="s">
        <v>3284</v>
      </c>
    </row>
    <row r="334" spans="6:84" x14ac:dyDescent="0.3">
      <c r="F334" t="s">
        <v>3286</v>
      </c>
      <c r="G334" t="s">
        <v>3286</v>
      </c>
      <c r="H334" t="s">
        <v>3286</v>
      </c>
      <c r="I334" t="s">
        <v>3287</v>
      </c>
      <c r="J334" t="s">
        <v>3287</v>
      </c>
      <c r="K334" t="s">
        <v>3287</v>
      </c>
      <c r="L334" t="s">
        <v>3287</v>
      </c>
      <c r="M334" t="s">
        <v>3287</v>
      </c>
      <c r="N334" t="s">
        <v>3287</v>
      </c>
      <c r="O334" t="s">
        <v>3287</v>
      </c>
      <c r="P334" t="s">
        <v>3287</v>
      </c>
      <c r="Q334" t="s">
        <v>3287</v>
      </c>
      <c r="R334" t="s">
        <v>3287</v>
      </c>
      <c r="S334" t="s">
        <v>3287</v>
      </c>
      <c r="T334" t="s">
        <v>3287</v>
      </c>
      <c r="U334" t="s">
        <v>3287</v>
      </c>
      <c r="V334" t="s">
        <v>3287</v>
      </c>
      <c r="W334" t="s">
        <v>3287</v>
      </c>
      <c r="X334" t="s">
        <v>3287</v>
      </c>
      <c r="Y334" t="s">
        <v>3287</v>
      </c>
      <c r="Z334" t="s">
        <v>3287</v>
      </c>
      <c r="BT334" t="s">
        <v>3286</v>
      </c>
      <c r="BU334" t="s">
        <v>3286</v>
      </c>
      <c r="BV334" t="s">
        <v>3286</v>
      </c>
      <c r="BW334" t="s">
        <v>3286</v>
      </c>
      <c r="BX334" t="s">
        <v>3286</v>
      </c>
      <c r="CD334" t="s">
        <v>3286</v>
      </c>
      <c r="CE334" t="s">
        <v>3286</v>
      </c>
      <c r="CF334" t="s">
        <v>3286</v>
      </c>
    </row>
    <row r="335" spans="6:84" x14ac:dyDescent="0.3">
      <c r="F335" t="s">
        <v>3288</v>
      </c>
      <c r="G335" t="s">
        <v>3288</v>
      </c>
      <c r="H335" t="s">
        <v>3288</v>
      </c>
      <c r="I335" t="s">
        <v>3289</v>
      </c>
      <c r="J335" t="s">
        <v>3289</v>
      </c>
      <c r="K335" t="s">
        <v>3289</v>
      </c>
      <c r="L335" t="s">
        <v>3289</v>
      </c>
      <c r="M335" t="s">
        <v>3289</v>
      </c>
      <c r="N335" t="s">
        <v>3289</v>
      </c>
      <c r="O335" t="s">
        <v>3289</v>
      </c>
      <c r="P335" t="s">
        <v>3289</v>
      </c>
      <c r="Q335" t="s">
        <v>3289</v>
      </c>
      <c r="R335" t="s">
        <v>3289</v>
      </c>
      <c r="S335" t="s">
        <v>3289</v>
      </c>
      <c r="T335" t="s">
        <v>3289</v>
      </c>
      <c r="U335" t="s">
        <v>3289</v>
      </c>
      <c r="V335" t="s">
        <v>3289</v>
      </c>
      <c r="W335" t="s">
        <v>3289</v>
      </c>
      <c r="X335" t="s">
        <v>3289</v>
      </c>
      <c r="Y335" t="s">
        <v>3289</v>
      </c>
      <c r="Z335" t="s">
        <v>3289</v>
      </c>
      <c r="BT335" t="s">
        <v>3288</v>
      </c>
      <c r="BU335" t="s">
        <v>3288</v>
      </c>
      <c r="BV335" t="s">
        <v>3288</v>
      </c>
      <c r="BW335" t="s">
        <v>3288</v>
      </c>
      <c r="BX335" t="s">
        <v>3288</v>
      </c>
      <c r="CD335" t="s">
        <v>3288</v>
      </c>
      <c r="CE335" t="s">
        <v>3288</v>
      </c>
      <c r="CF335" t="s">
        <v>3288</v>
      </c>
    </row>
    <row r="336" spans="6:84" x14ac:dyDescent="0.3">
      <c r="F336" t="s">
        <v>3290</v>
      </c>
      <c r="G336" t="s">
        <v>3290</v>
      </c>
      <c r="H336" t="s">
        <v>3290</v>
      </c>
      <c r="I336" t="s">
        <v>3291</v>
      </c>
      <c r="J336" t="s">
        <v>3291</v>
      </c>
      <c r="K336" t="s">
        <v>3291</v>
      </c>
      <c r="L336" t="s">
        <v>3291</v>
      </c>
      <c r="M336" t="s">
        <v>3291</v>
      </c>
      <c r="N336" t="s">
        <v>3291</v>
      </c>
      <c r="O336" t="s">
        <v>3291</v>
      </c>
      <c r="P336" t="s">
        <v>3291</v>
      </c>
      <c r="Q336" t="s">
        <v>3291</v>
      </c>
      <c r="R336" t="s">
        <v>3291</v>
      </c>
      <c r="S336" t="s">
        <v>3291</v>
      </c>
      <c r="T336" t="s">
        <v>3291</v>
      </c>
      <c r="U336" t="s">
        <v>3291</v>
      </c>
      <c r="V336" t="s">
        <v>3291</v>
      </c>
      <c r="W336" t="s">
        <v>3291</v>
      </c>
      <c r="X336" t="s">
        <v>3291</v>
      </c>
      <c r="Y336" t="s">
        <v>3291</v>
      </c>
      <c r="Z336" t="s">
        <v>3291</v>
      </c>
      <c r="BT336" t="s">
        <v>3290</v>
      </c>
      <c r="BU336" t="s">
        <v>3290</v>
      </c>
      <c r="BV336" t="s">
        <v>3290</v>
      </c>
      <c r="BW336" t="s">
        <v>3290</v>
      </c>
      <c r="BX336" t="s">
        <v>3290</v>
      </c>
      <c r="CD336" t="s">
        <v>3290</v>
      </c>
      <c r="CE336" t="s">
        <v>3290</v>
      </c>
      <c r="CF336" t="s">
        <v>3290</v>
      </c>
    </row>
    <row r="337" spans="6:84" x14ac:dyDescent="0.3">
      <c r="F337" t="s">
        <v>3292</v>
      </c>
      <c r="G337" t="s">
        <v>3292</v>
      </c>
      <c r="H337" t="s">
        <v>3292</v>
      </c>
      <c r="I337" t="s">
        <v>3293</v>
      </c>
      <c r="J337" t="s">
        <v>3293</v>
      </c>
      <c r="K337" t="s">
        <v>3293</v>
      </c>
      <c r="L337" t="s">
        <v>3293</v>
      </c>
      <c r="M337" t="s">
        <v>3293</v>
      </c>
      <c r="N337" t="s">
        <v>3293</v>
      </c>
      <c r="O337" t="s">
        <v>3293</v>
      </c>
      <c r="P337" t="s">
        <v>3293</v>
      </c>
      <c r="Q337" t="s">
        <v>3293</v>
      </c>
      <c r="R337" t="s">
        <v>3293</v>
      </c>
      <c r="S337" t="s">
        <v>3293</v>
      </c>
      <c r="T337" t="s">
        <v>3293</v>
      </c>
      <c r="U337" t="s">
        <v>3293</v>
      </c>
      <c r="V337" t="s">
        <v>3293</v>
      </c>
      <c r="W337" t="s">
        <v>3293</v>
      </c>
      <c r="X337" t="s">
        <v>3293</v>
      </c>
      <c r="Y337" t="s">
        <v>3293</v>
      </c>
      <c r="Z337" t="s">
        <v>3293</v>
      </c>
      <c r="BT337" t="s">
        <v>3292</v>
      </c>
      <c r="BU337" t="s">
        <v>3292</v>
      </c>
      <c r="BV337" t="s">
        <v>3292</v>
      </c>
      <c r="BW337" t="s">
        <v>3292</v>
      </c>
      <c r="BX337" t="s">
        <v>3292</v>
      </c>
      <c r="CD337" t="s">
        <v>3292</v>
      </c>
      <c r="CE337" t="s">
        <v>3292</v>
      </c>
      <c r="CF337" t="s">
        <v>3292</v>
      </c>
    </row>
    <row r="338" spans="6:84" x14ac:dyDescent="0.3">
      <c r="F338" t="s">
        <v>3294</v>
      </c>
      <c r="G338" t="s">
        <v>3294</v>
      </c>
      <c r="H338" t="s">
        <v>3294</v>
      </c>
      <c r="I338" t="s">
        <v>3295</v>
      </c>
      <c r="J338" t="s">
        <v>3295</v>
      </c>
      <c r="K338" t="s">
        <v>3295</v>
      </c>
      <c r="L338" t="s">
        <v>3295</v>
      </c>
      <c r="M338" t="s">
        <v>3295</v>
      </c>
      <c r="N338" t="s">
        <v>3295</v>
      </c>
      <c r="O338" t="s">
        <v>3295</v>
      </c>
      <c r="P338" t="s">
        <v>3295</v>
      </c>
      <c r="Q338" t="s">
        <v>3295</v>
      </c>
      <c r="R338" t="s">
        <v>3295</v>
      </c>
      <c r="S338" t="s">
        <v>3295</v>
      </c>
      <c r="T338" t="s">
        <v>3295</v>
      </c>
      <c r="U338" t="s">
        <v>3295</v>
      </c>
      <c r="V338" t="s">
        <v>3295</v>
      </c>
      <c r="W338" t="s">
        <v>3295</v>
      </c>
      <c r="X338" t="s">
        <v>3295</v>
      </c>
      <c r="Y338" t="s">
        <v>3295</v>
      </c>
      <c r="Z338" t="s">
        <v>3295</v>
      </c>
      <c r="BT338" t="s">
        <v>3294</v>
      </c>
      <c r="BU338" t="s">
        <v>3294</v>
      </c>
      <c r="BV338" t="s">
        <v>3294</v>
      </c>
      <c r="BW338" t="s">
        <v>3294</v>
      </c>
      <c r="BX338" t="s">
        <v>3294</v>
      </c>
      <c r="CD338" t="s">
        <v>3294</v>
      </c>
      <c r="CE338" t="s">
        <v>3294</v>
      </c>
      <c r="CF338" t="s">
        <v>3294</v>
      </c>
    </row>
    <row r="339" spans="6:84" x14ac:dyDescent="0.3">
      <c r="F339" t="s">
        <v>3296</v>
      </c>
      <c r="G339" t="s">
        <v>3296</v>
      </c>
      <c r="H339" t="s">
        <v>3296</v>
      </c>
      <c r="I339" t="s">
        <v>3297</v>
      </c>
      <c r="J339" t="s">
        <v>3297</v>
      </c>
      <c r="K339" t="s">
        <v>3297</v>
      </c>
      <c r="L339" t="s">
        <v>3297</v>
      </c>
      <c r="M339" t="s">
        <v>3297</v>
      </c>
      <c r="N339" t="s">
        <v>3297</v>
      </c>
      <c r="O339" t="s">
        <v>3297</v>
      </c>
      <c r="P339" t="s">
        <v>3297</v>
      </c>
      <c r="Q339" t="s">
        <v>3297</v>
      </c>
      <c r="R339" t="s">
        <v>3297</v>
      </c>
      <c r="S339" t="s">
        <v>3297</v>
      </c>
      <c r="T339" t="s">
        <v>3297</v>
      </c>
      <c r="U339" t="s">
        <v>3297</v>
      </c>
      <c r="V339" t="s">
        <v>3297</v>
      </c>
      <c r="W339" t="s">
        <v>3297</v>
      </c>
      <c r="X339" t="s">
        <v>3297</v>
      </c>
      <c r="Y339" t="s">
        <v>3297</v>
      </c>
      <c r="Z339" t="s">
        <v>3297</v>
      </c>
      <c r="BT339" t="s">
        <v>3296</v>
      </c>
      <c r="BU339" t="s">
        <v>3296</v>
      </c>
      <c r="BV339" t="s">
        <v>3296</v>
      </c>
      <c r="BW339" t="s">
        <v>3296</v>
      </c>
      <c r="BX339" t="s">
        <v>3296</v>
      </c>
      <c r="CD339" t="s">
        <v>3296</v>
      </c>
      <c r="CE339" t="s">
        <v>3296</v>
      </c>
      <c r="CF339" t="s">
        <v>3296</v>
      </c>
    </row>
    <row r="340" spans="6:84" x14ac:dyDescent="0.3">
      <c r="F340" t="s">
        <v>3298</v>
      </c>
      <c r="G340" t="s">
        <v>3298</v>
      </c>
      <c r="H340" t="s">
        <v>3298</v>
      </c>
      <c r="I340" t="s">
        <v>3299</v>
      </c>
      <c r="J340" t="s">
        <v>3299</v>
      </c>
      <c r="K340" t="s">
        <v>3299</v>
      </c>
      <c r="L340" t="s">
        <v>3299</v>
      </c>
      <c r="M340" t="s">
        <v>3299</v>
      </c>
      <c r="N340" t="s">
        <v>3299</v>
      </c>
      <c r="O340" t="s">
        <v>3299</v>
      </c>
      <c r="P340" t="s">
        <v>3299</v>
      </c>
      <c r="Q340" t="s">
        <v>3299</v>
      </c>
      <c r="R340" t="s">
        <v>3299</v>
      </c>
      <c r="S340" t="s">
        <v>3299</v>
      </c>
      <c r="T340" t="s">
        <v>3299</v>
      </c>
      <c r="U340" t="s">
        <v>3299</v>
      </c>
      <c r="V340" t="s">
        <v>3299</v>
      </c>
      <c r="W340" t="s">
        <v>3299</v>
      </c>
      <c r="X340" t="s">
        <v>3299</v>
      </c>
      <c r="Y340" t="s">
        <v>3299</v>
      </c>
      <c r="Z340" t="s">
        <v>3299</v>
      </c>
      <c r="BT340" t="s">
        <v>3298</v>
      </c>
      <c r="BU340" t="s">
        <v>3298</v>
      </c>
      <c r="BV340" t="s">
        <v>3298</v>
      </c>
      <c r="BW340" t="s">
        <v>3298</v>
      </c>
      <c r="BX340" t="s">
        <v>3298</v>
      </c>
      <c r="CD340" t="s">
        <v>3298</v>
      </c>
      <c r="CE340" t="s">
        <v>3298</v>
      </c>
      <c r="CF340" t="s">
        <v>3298</v>
      </c>
    </row>
    <row r="341" spans="6:84" x14ac:dyDescent="0.3">
      <c r="F341" t="s">
        <v>3300</v>
      </c>
      <c r="G341" t="s">
        <v>3300</v>
      </c>
      <c r="H341" t="s">
        <v>3300</v>
      </c>
      <c r="I341" t="s">
        <v>3301</v>
      </c>
      <c r="J341" t="s">
        <v>3301</v>
      </c>
      <c r="K341" t="s">
        <v>3301</v>
      </c>
      <c r="L341" t="s">
        <v>3301</v>
      </c>
      <c r="M341" t="s">
        <v>3301</v>
      </c>
      <c r="N341" t="s">
        <v>3301</v>
      </c>
      <c r="O341" t="s">
        <v>3301</v>
      </c>
      <c r="P341" t="s">
        <v>3301</v>
      </c>
      <c r="Q341" t="s">
        <v>3301</v>
      </c>
      <c r="R341" t="s">
        <v>3301</v>
      </c>
      <c r="S341" t="s">
        <v>3301</v>
      </c>
      <c r="T341" t="s">
        <v>3301</v>
      </c>
      <c r="U341" t="s">
        <v>3301</v>
      </c>
      <c r="V341" t="s">
        <v>3301</v>
      </c>
      <c r="W341" t="s">
        <v>3301</v>
      </c>
      <c r="X341" t="s">
        <v>3301</v>
      </c>
      <c r="Y341" t="s">
        <v>3301</v>
      </c>
      <c r="Z341" t="s">
        <v>3301</v>
      </c>
      <c r="BT341" t="s">
        <v>3300</v>
      </c>
      <c r="BU341" t="s">
        <v>3300</v>
      </c>
      <c r="BV341" t="s">
        <v>3300</v>
      </c>
      <c r="BW341" t="s">
        <v>3300</v>
      </c>
      <c r="BX341" t="s">
        <v>3300</v>
      </c>
      <c r="CD341" t="s">
        <v>3300</v>
      </c>
      <c r="CE341" t="s">
        <v>3300</v>
      </c>
      <c r="CF341" t="s">
        <v>3300</v>
      </c>
    </row>
    <row r="342" spans="6:84" x14ac:dyDescent="0.3">
      <c r="F342" t="s">
        <v>3302</v>
      </c>
      <c r="G342" t="s">
        <v>3302</v>
      </c>
      <c r="H342" t="s">
        <v>3302</v>
      </c>
      <c r="I342" t="s">
        <v>3303</v>
      </c>
      <c r="J342" t="s">
        <v>3303</v>
      </c>
      <c r="K342" t="s">
        <v>3303</v>
      </c>
      <c r="L342" t="s">
        <v>3303</v>
      </c>
      <c r="M342" t="s">
        <v>3303</v>
      </c>
      <c r="N342" t="s">
        <v>3303</v>
      </c>
      <c r="O342" t="s">
        <v>3303</v>
      </c>
      <c r="P342" t="s">
        <v>3303</v>
      </c>
      <c r="Q342" t="s">
        <v>3303</v>
      </c>
      <c r="R342" t="s">
        <v>3303</v>
      </c>
      <c r="S342" t="s">
        <v>3303</v>
      </c>
      <c r="T342" t="s">
        <v>3303</v>
      </c>
      <c r="U342" t="s">
        <v>3303</v>
      </c>
      <c r="V342" t="s">
        <v>3303</v>
      </c>
      <c r="W342" t="s">
        <v>3303</v>
      </c>
      <c r="X342" t="s">
        <v>3303</v>
      </c>
      <c r="Y342" t="s">
        <v>3303</v>
      </c>
      <c r="Z342" t="s">
        <v>3303</v>
      </c>
      <c r="BT342" t="s">
        <v>3302</v>
      </c>
      <c r="BU342" t="s">
        <v>3302</v>
      </c>
      <c r="BV342" t="s">
        <v>3302</v>
      </c>
      <c r="BW342" t="s">
        <v>3302</v>
      </c>
      <c r="BX342" t="s">
        <v>3302</v>
      </c>
      <c r="CD342" t="s">
        <v>3302</v>
      </c>
      <c r="CE342" t="s">
        <v>3302</v>
      </c>
      <c r="CF342" t="s">
        <v>3302</v>
      </c>
    </row>
    <row r="343" spans="6:84" x14ac:dyDescent="0.3">
      <c r="F343" t="s">
        <v>3304</v>
      </c>
      <c r="G343" t="s">
        <v>3304</v>
      </c>
      <c r="H343" t="s">
        <v>3304</v>
      </c>
      <c r="I343" t="s">
        <v>3305</v>
      </c>
      <c r="J343" t="s">
        <v>3305</v>
      </c>
      <c r="K343" t="s">
        <v>3305</v>
      </c>
      <c r="L343" t="s">
        <v>3305</v>
      </c>
      <c r="M343" t="s">
        <v>3305</v>
      </c>
      <c r="N343" t="s">
        <v>3305</v>
      </c>
      <c r="O343" t="s">
        <v>3305</v>
      </c>
      <c r="P343" t="s">
        <v>3305</v>
      </c>
      <c r="Q343" t="s">
        <v>3305</v>
      </c>
      <c r="R343" t="s">
        <v>3305</v>
      </c>
      <c r="S343" t="s">
        <v>3305</v>
      </c>
      <c r="T343" t="s">
        <v>3305</v>
      </c>
      <c r="U343" t="s">
        <v>3305</v>
      </c>
      <c r="V343" t="s">
        <v>3305</v>
      </c>
      <c r="W343" t="s">
        <v>3305</v>
      </c>
      <c r="X343" t="s">
        <v>3305</v>
      </c>
      <c r="Y343" t="s">
        <v>3305</v>
      </c>
      <c r="Z343" t="s">
        <v>3305</v>
      </c>
      <c r="BT343" t="s">
        <v>3304</v>
      </c>
      <c r="BU343" t="s">
        <v>3304</v>
      </c>
      <c r="BV343" t="s">
        <v>3304</v>
      </c>
      <c r="BW343" t="s">
        <v>3304</v>
      </c>
      <c r="BX343" t="s">
        <v>3304</v>
      </c>
      <c r="CD343" t="s">
        <v>3304</v>
      </c>
      <c r="CE343" t="s">
        <v>3304</v>
      </c>
      <c r="CF343" t="s">
        <v>3304</v>
      </c>
    </row>
    <row r="344" spans="6:84" x14ac:dyDescent="0.3">
      <c r="F344" t="s">
        <v>3306</v>
      </c>
      <c r="G344" t="s">
        <v>3306</v>
      </c>
      <c r="H344" t="s">
        <v>3306</v>
      </c>
      <c r="I344" t="s">
        <v>3307</v>
      </c>
      <c r="J344" t="s">
        <v>3307</v>
      </c>
      <c r="K344" t="s">
        <v>3307</v>
      </c>
      <c r="L344" t="s">
        <v>3307</v>
      </c>
      <c r="M344" t="s">
        <v>3307</v>
      </c>
      <c r="N344" t="s">
        <v>3307</v>
      </c>
      <c r="O344" t="s">
        <v>3307</v>
      </c>
      <c r="P344" t="s">
        <v>3307</v>
      </c>
      <c r="Q344" t="s">
        <v>3307</v>
      </c>
      <c r="R344" t="s">
        <v>3307</v>
      </c>
      <c r="S344" t="s">
        <v>3307</v>
      </c>
      <c r="T344" t="s">
        <v>3307</v>
      </c>
      <c r="U344" t="s">
        <v>3307</v>
      </c>
      <c r="V344" t="s">
        <v>3307</v>
      </c>
      <c r="W344" t="s">
        <v>3307</v>
      </c>
      <c r="X344" t="s">
        <v>3307</v>
      </c>
      <c r="Y344" t="s">
        <v>3307</v>
      </c>
      <c r="Z344" t="s">
        <v>3307</v>
      </c>
      <c r="BT344" t="s">
        <v>3306</v>
      </c>
      <c r="BU344" t="s">
        <v>3306</v>
      </c>
      <c r="BV344" t="s">
        <v>3306</v>
      </c>
      <c r="BW344" t="s">
        <v>3306</v>
      </c>
      <c r="BX344" t="s">
        <v>3306</v>
      </c>
      <c r="CD344" t="s">
        <v>3306</v>
      </c>
      <c r="CE344" t="s">
        <v>3306</v>
      </c>
      <c r="CF344" t="s">
        <v>3306</v>
      </c>
    </row>
    <row r="345" spans="6:84" x14ac:dyDescent="0.3">
      <c r="F345" t="s">
        <v>3308</v>
      </c>
      <c r="G345" t="s">
        <v>3308</v>
      </c>
      <c r="H345" t="s">
        <v>3308</v>
      </c>
      <c r="I345" t="s">
        <v>3309</v>
      </c>
      <c r="J345" t="s">
        <v>3309</v>
      </c>
      <c r="K345" t="s">
        <v>3309</v>
      </c>
      <c r="L345" t="s">
        <v>3309</v>
      </c>
      <c r="M345" t="s">
        <v>3309</v>
      </c>
      <c r="N345" t="s">
        <v>3309</v>
      </c>
      <c r="O345" t="s">
        <v>3309</v>
      </c>
      <c r="P345" t="s">
        <v>3309</v>
      </c>
      <c r="Q345" t="s">
        <v>3309</v>
      </c>
      <c r="R345" t="s">
        <v>3309</v>
      </c>
      <c r="S345" t="s">
        <v>3309</v>
      </c>
      <c r="T345" t="s">
        <v>3309</v>
      </c>
      <c r="U345" t="s">
        <v>3309</v>
      </c>
      <c r="V345" t="s">
        <v>3309</v>
      </c>
      <c r="W345" t="s">
        <v>3309</v>
      </c>
      <c r="X345" t="s">
        <v>3309</v>
      </c>
      <c r="Y345" t="s">
        <v>3309</v>
      </c>
      <c r="Z345" t="s">
        <v>3309</v>
      </c>
      <c r="BT345" t="s">
        <v>3308</v>
      </c>
      <c r="BU345" t="s">
        <v>3308</v>
      </c>
      <c r="BV345" t="s">
        <v>3308</v>
      </c>
      <c r="BW345" t="s">
        <v>3308</v>
      </c>
      <c r="BX345" t="s">
        <v>3308</v>
      </c>
      <c r="CD345" t="s">
        <v>3308</v>
      </c>
      <c r="CE345" t="s">
        <v>3308</v>
      </c>
      <c r="CF345" t="s">
        <v>3308</v>
      </c>
    </row>
    <row r="346" spans="6:84" x14ac:dyDescent="0.3">
      <c r="F346" t="s">
        <v>3310</v>
      </c>
      <c r="G346" t="s">
        <v>3310</v>
      </c>
      <c r="H346" t="s">
        <v>3310</v>
      </c>
      <c r="I346" t="s">
        <v>3311</v>
      </c>
      <c r="J346" t="s">
        <v>3311</v>
      </c>
      <c r="K346" t="s">
        <v>3311</v>
      </c>
      <c r="L346" t="s">
        <v>3311</v>
      </c>
      <c r="M346" t="s">
        <v>3311</v>
      </c>
      <c r="N346" t="s">
        <v>3311</v>
      </c>
      <c r="O346" t="s">
        <v>3311</v>
      </c>
      <c r="P346" t="s">
        <v>3311</v>
      </c>
      <c r="Q346" t="s">
        <v>3311</v>
      </c>
      <c r="R346" t="s">
        <v>3311</v>
      </c>
      <c r="S346" t="s">
        <v>3311</v>
      </c>
      <c r="T346" t="s">
        <v>3311</v>
      </c>
      <c r="U346" t="s">
        <v>3311</v>
      </c>
      <c r="V346" t="s">
        <v>3311</v>
      </c>
      <c r="W346" t="s">
        <v>3311</v>
      </c>
      <c r="X346" t="s">
        <v>3311</v>
      </c>
      <c r="Y346" t="s">
        <v>3311</v>
      </c>
      <c r="Z346" t="s">
        <v>3311</v>
      </c>
      <c r="BT346" t="s">
        <v>3310</v>
      </c>
      <c r="BU346" t="s">
        <v>3310</v>
      </c>
      <c r="BV346" t="s">
        <v>3310</v>
      </c>
      <c r="BW346" t="s">
        <v>3310</v>
      </c>
      <c r="BX346" t="s">
        <v>3310</v>
      </c>
      <c r="CD346" t="s">
        <v>3310</v>
      </c>
      <c r="CE346" t="s">
        <v>3310</v>
      </c>
      <c r="CF346" t="s">
        <v>3310</v>
      </c>
    </row>
    <row r="347" spans="6:84" x14ac:dyDescent="0.3">
      <c r="F347" t="s">
        <v>3312</v>
      </c>
      <c r="G347" t="s">
        <v>3312</v>
      </c>
      <c r="H347" t="s">
        <v>3312</v>
      </c>
      <c r="I347" t="s">
        <v>3313</v>
      </c>
      <c r="J347" t="s">
        <v>3313</v>
      </c>
      <c r="K347" t="s">
        <v>3313</v>
      </c>
      <c r="L347" t="s">
        <v>3313</v>
      </c>
      <c r="M347" t="s">
        <v>3313</v>
      </c>
      <c r="N347" t="s">
        <v>3313</v>
      </c>
      <c r="O347" t="s">
        <v>3313</v>
      </c>
      <c r="P347" t="s">
        <v>3313</v>
      </c>
      <c r="Q347" t="s">
        <v>3313</v>
      </c>
      <c r="R347" t="s">
        <v>3313</v>
      </c>
      <c r="S347" t="s">
        <v>3313</v>
      </c>
      <c r="T347" t="s">
        <v>3313</v>
      </c>
      <c r="U347" t="s">
        <v>3313</v>
      </c>
      <c r="V347" t="s">
        <v>3313</v>
      </c>
      <c r="W347" t="s">
        <v>3313</v>
      </c>
      <c r="X347" t="s">
        <v>3313</v>
      </c>
      <c r="Y347" t="s">
        <v>3313</v>
      </c>
      <c r="Z347" t="s">
        <v>3313</v>
      </c>
      <c r="BT347" t="s">
        <v>3312</v>
      </c>
      <c r="BU347" t="s">
        <v>3312</v>
      </c>
      <c r="BV347" t="s">
        <v>3312</v>
      </c>
      <c r="BW347" t="s">
        <v>3312</v>
      </c>
      <c r="BX347" t="s">
        <v>3312</v>
      </c>
      <c r="CD347" t="s">
        <v>3312</v>
      </c>
      <c r="CE347" t="s">
        <v>3312</v>
      </c>
      <c r="CF347" t="s">
        <v>3312</v>
      </c>
    </row>
    <row r="348" spans="6:84" x14ac:dyDescent="0.3">
      <c r="F348" t="s">
        <v>3314</v>
      </c>
      <c r="G348" t="s">
        <v>3314</v>
      </c>
      <c r="H348" t="s">
        <v>3314</v>
      </c>
      <c r="I348" t="s">
        <v>3315</v>
      </c>
      <c r="J348" t="s">
        <v>3315</v>
      </c>
      <c r="K348" t="s">
        <v>3315</v>
      </c>
      <c r="L348" t="s">
        <v>3315</v>
      </c>
      <c r="M348" t="s">
        <v>3315</v>
      </c>
      <c r="N348" t="s">
        <v>3315</v>
      </c>
      <c r="O348" t="s">
        <v>3315</v>
      </c>
      <c r="P348" t="s">
        <v>3315</v>
      </c>
      <c r="Q348" t="s">
        <v>3315</v>
      </c>
      <c r="R348" t="s">
        <v>3315</v>
      </c>
      <c r="S348" t="s">
        <v>3315</v>
      </c>
      <c r="T348" t="s">
        <v>3315</v>
      </c>
      <c r="U348" t="s">
        <v>3315</v>
      </c>
      <c r="V348" t="s">
        <v>3315</v>
      </c>
      <c r="W348" t="s">
        <v>3315</v>
      </c>
      <c r="X348" t="s">
        <v>3315</v>
      </c>
      <c r="Y348" t="s">
        <v>3315</v>
      </c>
      <c r="Z348" t="s">
        <v>3315</v>
      </c>
      <c r="BT348" t="s">
        <v>3314</v>
      </c>
      <c r="BU348" t="s">
        <v>3314</v>
      </c>
      <c r="BV348" t="s">
        <v>3314</v>
      </c>
      <c r="BW348" t="s">
        <v>3314</v>
      </c>
      <c r="BX348" t="s">
        <v>3314</v>
      </c>
      <c r="CD348" t="s">
        <v>3314</v>
      </c>
      <c r="CE348" t="s">
        <v>3314</v>
      </c>
      <c r="CF348" t="s">
        <v>3314</v>
      </c>
    </row>
    <row r="349" spans="6:84" x14ac:dyDescent="0.3">
      <c r="F349" t="s">
        <v>3316</v>
      </c>
      <c r="G349" t="s">
        <v>3316</v>
      </c>
      <c r="H349" t="s">
        <v>3316</v>
      </c>
      <c r="I349" t="s">
        <v>3317</v>
      </c>
      <c r="J349" t="s">
        <v>3317</v>
      </c>
      <c r="K349" t="s">
        <v>3317</v>
      </c>
      <c r="L349" t="s">
        <v>3317</v>
      </c>
      <c r="M349" t="s">
        <v>3317</v>
      </c>
      <c r="N349" t="s">
        <v>3317</v>
      </c>
      <c r="O349" t="s">
        <v>3317</v>
      </c>
      <c r="P349" t="s">
        <v>3317</v>
      </c>
      <c r="Q349" t="s">
        <v>3317</v>
      </c>
      <c r="R349" t="s">
        <v>3317</v>
      </c>
      <c r="S349" t="s">
        <v>3317</v>
      </c>
      <c r="T349" t="s">
        <v>3317</v>
      </c>
      <c r="U349" t="s">
        <v>3317</v>
      </c>
      <c r="V349" t="s">
        <v>3317</v>
      </c>
      <c r="W349" t="s">
        <v>3317</v>
      </c>
      <c r="X349" t="s">
        <v>3317</v>
      </c>
      <c r="Y349" t="s">
        <v>3317</v>
      </c>
      <c r="Z349" t="s">
        <v>3317</v>
      </c>
      <c r="BT349" t="s">
        <v>3316</v>
      </c>
      <c r="BU349" t="s">
        <v>3316</v>
      </c>
      <c r="BV349" t="s">
        <v>3316</v>
      </c>
      <c r="BW349" t="s">
        <v>3316</v>
      </c>
      <c r="BX349" t="s">
        <v>3316</v>
      </c>
      <c r="CD349" t="s">
        <v>3316</v>
      </c>
      <c r="CE349" t="s">
        <v>3316</v>
      </c>
      <c r="CF349" t="s">
        <v>3316</v>
      </c>
    </row>
    <row r="350" spans="6:84" x14ac:dyDescent="0.3">
      <c r="F350" t="s">
        <v>3318</v>
      </c>
      <c r="G350" t="s">
        <v>3318</v>
      </c>
      <c r="H350" t="s">
        <v>3318</v>
      </c>
      <c r="I350" t="s">
        <v>3319</v>
      </c>
      <c r="J350" t="s">
        <v>3319</v>
      </c>
      <c r="K350" t="s">
        <v>3319</v>
      </c>
      <c r="L350" t="s">
        <v>3319</v>
      </c>
      <c r="M350" t="s">
        <v>3319</v>
      </c>
      <c r="N350" t="s">
        <v>3319</v>
      </c>
      <c r="O350" t="s">
        <v>3319</v>
      </c>
      <c r="P350" t="s">
        <v>3319</v>
      </c>
      <c r="Q350" t="s">
        <v>3319</v>
      </c>
      <c r="R350" t="s">
        <v>3319</v>
      </c>
      <c r="S350" t="s">
        <v>3319</v>
      </c>
      <c r="T350" t="s">
        <v>3319</v>
      </c>
      <c r="U350" t="s">
        <v>3319</v>
      </c>
      <c r="V350" t="s">
        <v>3319</v>
      </c>
      <c r="W350" t="s">
        <v>3319</v>
      </c>
      <c r="X350" t="s">
        <v>3319</v>
      </c>
      <c r="Y350" t="s">
        <v>3319</v>
      </c>
      <c r="Z350" t="s">
        <v>3319</v>
      </c>
      <c r="BT350" t="s">
        <v>3318</v>
      </c>
      <c r="BU350" t="s">
        <v>3318</v>
      </c>
      <c r="BV350" t="s">
        <v>3318</v>
      </c>
      <c r="BW350" t="s">
        <v>3318</v>
      </c>
      <c r="BX350" t="s">
        <v>3318</v>
      </c>
      <c r="CD350" t="s">
        <v>3318</v>
      </c>
      <c r="CE350" t="s">
        <v>3318</v>
      </c>
      <c r="CF350" t="s">
        <v>3318</v>
      </c>
    </row>
    <row r="351" spans="6:84" x14ac:dyDescent="0.3">
      <c r="F351" t="s">
        <v>3320</v>
      </c>
      <c r="G351" t="s">
        <v>3320</v>
      </c>
      <c r="H351" t="s">
        <v>3320</v>
      </c>
      <c r="I351" t="s">
        <v>3321</v>
      </c>
      <c r="J351" t="s">
        <v>3321</v>
      </c>
      <c r="K351" t="s">
        <v>3321</v>
      </c>
      <c r="L351" t="s">
        <v>3321</v>
      </c>
      <c r="M351" t="s">
        <v>3321</v>
      </c>
      <c r="N351" t="s">
        <v>3321</v>
      </c>
      <c r="O351" t="s">
        <v>3321</v>
      </c>
      <c r="P351" t="s">
        <v>3321</v>
      </c>
      <c r="Q351" t="s">
        <v>3321</v>
      </c>
      <c r="R351" t="s">
        <v>3321</v>
      </c>
      <c r="S351" t="s">
        <v>3321</v>
      </c>
      <c r="T351" t="s">
        <v>3321</v>
      </c>
      <c r="U351" t="s">
        <v>3321</v>
      </c>
      <c r="V351" t="s">
        <v>3321</v>
      </c>
      <c r="W351" t="s">
        <v>3321</v>
      </c>
      <c r="X351" t="s">
        <v>3321</v>
      </c>
      <c r="Y351" t="s">
        <v>3321</v>
      </c>
      <c r="Z351" t="s">
        <v>3321</v>
      </c>
      <c r="BT351" t="s">
        <v>3320</v>
      </c>
      <c r="BU351" t="s">
        <v>3320</v>
      </c>
      <c r="BV351" t="s">
        <v>3320</v>
      </c>
      <c r="BW351" t="s">
        <v>3320</v>
      </c>
      <c r="BX351" t="s">
        <v>3320</v>
      </c>
      <c r="CD351" t="s">
        <v>3320</v>
      </c>
      <c r="CE351" t="s">
        <v>3320</v>
      </c>
      <c r="CF351" t="s">
        <v>3320</v>
      </c>
    </row>
    <row r="352" spans="6:84" x14ac:dyDescent="0.3">
      <c r="F352" t="s">
        <v>3322</v>
      </c>
      <c r="G352" t="s">
        <v>3322</v>
      </c>
      <c r="H352" t="s">
        <v>3322</v>
      </c>
      <c r="I352" t="s">
        <v>3323</v>
      </c>
      <c r="J352" t="s">
        <v>3323</v>
      </c>
      <c r="K352" t="s">
        <v>3323</v>
      </c>
      <c r="L352" t="s">
        <v>3323</v>
      </c>
      <c r="M352" t="s">
        <v>3323</v>
      </c>
      <c r="N352" t="s">
        <v>3323</v>
      </c>
      <c r="O352" t="s">
        <v>3323</v>
      </c>
      <c r="P352" t="s">
        <v>3323</v>
      </c>
      <c r="Q352" t="s">
        <v>3323</v>
      </c>
      <c r="R352" t="s">
        <v>3323</v>
      </c>
      <c r="S352" t="s">
        <v>3323</v>
      </c>
      <c r="T352" t="s">
        <v>3323</v>
      </c>
      <c r="U352" t="s">
        <v>3323</v>
      </c>
      <c r="V352" t="s">
        <v>3323</v>
      </c>
      <c r="W352" t="s">
        <v>3323</v>
      </c>
      <c r="X352" t="s">
        <v>3323</v>
      </c>
      <c r="Y352" t="s">
        <v>3323</v>
      </c>
      <c r="Z352" t="s">
        <v>3323</v>
      </c>
      <c r="BT352" t="s">
        <v>3322</v>
      </c>
      <c r="BU352" t="s">
        <v>3322</v>
      </c>
      <c r="BV352" t="s">
        <v>3322</v>
      </c>
      <c r="BW352" t="s">
        <v>3322</v>
      </c>
      <c r="BX352" t="s">
        <v>3322</v>
      </c>
      <c r="CD352" t="s">
        <v>3322</v>
      </c>
      <c r="CE352" t="s">
        <v>3322</v>
      </c>
      <c r="CF352" t="s">
        <v>3322</v>
      </c>
    </row>
    <row r="353" spans="6:84" x14ac:dyDescent="0.3">
      <c r="F353" t="s">
        <v>3324</v>
      </c>
      <c r="G353" t="s">
        <v>3324</v>
      </c>
      <c r="H353" t="s">
        <v>3324</v>
      </c>
      <c r="I353" t="s">
        <v>3325</v>
      </c>
      <c r="J353" t="s">
        <v>3325</v>
      </c>
      <c r="K353" t="s">
        <v>3325</v>
      </c>
      <c r="L353" t="s">
        <v>3325</v>
      </c>
      <c r="M353" t="s">
        <v>3325</v>
      </c>
      <c r="N353" t="s">
        <v>3325</v>
      </c>
      <c r="O353" t="s">
        <v>3325</v>
      </c>
      <c r="P353" t="s">
        <v>3325</v>
      </c>
      <c r="Q353" t="s">
        <v>3325</v>
      </c>
      <c r="R353" t="s">
        <v>3325</v>
      </c>
      <c r="S353" t="s">
        <v>3325</v>
      </c>
      <c r="T353" t="s">
        <v>3325</v>
      </c>
      <c r="U353" t="s">
        <v>3325</v>
      </c>
      <c r="V353" t="s">
        <v>3325</v>
      </c>
      <c r="W353" t="s">
        <v>3325</v>
      </c>
      <c r="X353" t="s">
        <v>3325</v>
      </c>
      <c r="Y353" t="s">
        <v>3325</v>
      </c>
      <c r="Z353" t="s">
        <v>3325</v>
      </c>
      <c r="BT353" t="s">
        <v>3324</v>
      </c>
      <c r="BU353" t="s">
        <v>3324</v>
      </c>
      <c r="BV353" t="s">
        <v>3324</v>
      </c>
      <c r="BW353" t="s">
        <v>3324</v>
      </c>
      <c r="BX353" t="s">
        <v>3324</v>
      </c>
      <c r="CD353" t="s">
        <v>3324</v>
      </c>
      <c r="CE353" t="s">
        <v>3324</v>
      </c>
      <c r="CF353" t="s">
        <v>3324</v>
      </c>
    </row>
    <row r="354" spans="6:84" x14ac:dyDescent="0.3">
      <c r="F354" t="s">
        <v>3326</v>
      </c>
      <c r="G354" t="s">
        <v>3326</v>
      </c>
      <c r="H354" t="s">
        <v>3326</v>
      </c>
      <c r="I354" t="s">
        <v>3327</v>
      </c>
      <c r="J354" t="s">
        <v>3327</v>
      </c>
      <c r="K354" t="s">
        <v>3327</v>
      </c>
      <c r="L354" t="s">
        <v>3327</v>
      </c>
      <c r="M354" t="s">
        <v>3327</v>
      </c>
      <c r="N354" t="s">
        <v>3327</v>
      </c>
      <c r="O354" t="s">
        <v>3327</v>
      </c>
      <c r="P354" t="s">
        <v>3327</v>
      </c>
      <c r="Q354" t="s">
        <v>3327</v>
      </c>
      <c r="R354" t="s">
        <v>3327</v>
      </c>
      <c r="S354" t="s">
        <v>3327</v>
      </c>
      <c r="T354" t="s">
        <v>3327</v>
      </c>
      <c r="U354" t="s">
        <v>3327</v>
      </c>
      <c r="V354" t="s">
        <v>3327</v>
      </c>
      <c r="W354" t="s">
        <v>3327</v>
      </c>
      <c r="X354" t="s">
        <v>3327</v>
      </c>
      <c r="Y354" t="s">
        <v>3327</v>
      </c>
      <c r="Z354" t="s">
        <v>3327</v>
      </c>
      <c r="BT354" t="s">
        <v>3326</v>
      </c>
      <c r="BU354" t="s">
        <v>3326</v>
      </c>
      <c r="BV354" t="s">
        <v>3326</v>
      </c>
      <c r="BW354" t="s">
        <v>3326</v>
      </c>
      <c r="BX354" t="s">
        <v>3326</v>
      </c>
      <c r="CD354" t="s">
        <v>3326</v>
      </c>
      <c r="CE354" t="s">
        <v>3326</v>
      </c>
      <c r="CF354" t="s">
        <v>3326</v>
      </c>
    </row>
    <row r="355" spans="6:84" x14ac:dyDescent="0.3">
      <c r="F355" t="s">
        <v>3328</v>
      </c>
      <c r="G355" t="s">
        <v>3328</v>
      </c>
      <c r="H355" t="s">
        <v>3328</v>
      </c>
      <c r="I355" t="s">
        <v>3329</v>
      </c>
      <c r="J355" t="s">
        <v>3329</v>
      </c>
      <c r="K355" t="s">
        <v>3329</v>
      </c>
      <c r="L355" t="s">
        <v>3329</v>
      </c>
      <c r="M355" t="s">
        <v>3329</v>
      </c>
      <c r="N355" t="s">
        <v>3329</v>
      </c>
      <c r="O355" t="s">
        <v>3329</v>
      </c>
      <c r="P355" t="s">
        <v>3329</v>
      </c>
      <c r="Q355" t="s">
        <v>3329</v>
      </c>
      <c r="R355" t="s">
        <v>3329</v>
      </c>
      <c r="S355" t="s">
        <v>3329</v>
      </c>
      <c r="T355" t="s">
        <v>3329</v>
      </c>
      <c r="U355" t="s">
        <v>3329</v>
      </c>
      <c r="V355" t="s">
        <v>3329</v>
      </c>
      <c r="W355" t="s">
        <v>3329</v>
      </c>
      <c r="X355" t="s">
        <v>3329</v>
      </c>
      <c r="Y355" t="s">
        <v>3329</v>
      </c>
      <c r="Z355" t="s">
        <v>3329</v>
      </c>
      <c r="BT355" t="s">
        <v>3328</v>
      </c>
      <c r="BU355" t="s">
        <v>3328</v>
      </c>
      <c r="BV355" t="s">
        <v>3328</v>
      </c>
      <c r="BW355" t="s">
        <v>3328</v>
      </c>
      <c r="BX355" t="s">
        <v>3328</v>
      </c>
      <c r="CD355" t="s">
        <v>3328</v>
      </c>
      <c r="CE355" t="s">
        <v>3328</v>
      </c>
      <c r="CF355" t="s">
        <v>3328</v>
      </c>
    </row>
    <row r="356" spans="6:84" x14ac:dyDescent="0.3">
      <c r="F356" t="s">
        <v>3330</v>
      </c>
      <c r="G356" t="s">
        <v>3330</v>
      </c>
      <c r="H356" t="s">
        <v>3330</v>
      </c>
      <c r="I356" t="s">
        <v>3331</v>
      </c>
      <c r="J356" t="s">
        <v>3331</v>
      </c>
      <c r="K356" t="s">
        <v>3331</v>
      </c>
      <c r="L356" t="s">
        <v>3331</v>
      </c>
      <c r="M356" t="s">
        <v>3331</v>
      </c>
      <c r="N356" t="s">
        <v>3331</v>
      </c>
      <c r="O356" t="s">
        <v>3331</v>
      </c>
      <c r="P356" t="s">
        <v>3331</v>
      </c>
      <c r="Q356" t="s">
        <v>3331</v>
      </c>
      <c r="R356" t="s">
        <v>3331</v>
      </c>
      <c r="S356" t="s">
        <v>3331</v>
      </c>
      <c r="T356" t="s">
        <v>3331</v>
      </c>
      <c r="U356" t="s">
        <v>3331</v>
      </c>
      <c r="V356" t="s">
        <v>3331</v>
      </c>
      <c r="W356" t="s">
        <v>3331</v>
      </c>
      <c r="X356" t="s">
        <v>3331</v>
      </c>
      <c r="Y356" t="s">
        <v>3331</v>
      </c>
      <c r="Z356" t="s">
        <v>3331</v>
      </c>
      <c r="BT356" t="s">
        <v>3330</v>
      </c>
      <c r="BU356" t="s">
        <v>3330</v>
      </c>
      <c r="BV356" t="s">
        <v>3330</v>
      </c>
      <c r="BW356" t="s">
        <v>3330</v>
      </c>
      <c r="BX356" t="s">
        <v>3330</v>
      </c>
      <c r="CD356" t="s">
        <v>3330</v>
      </c>
      <c r="CE356" t="s">
        <v>3330</v>
      </c>
      <c r="CF356" t="s">
        <v>3330</v>
      </c>
    </row>
    <row r="357" spans="6:84" x14ac:dyDescent="0.3">
      <c r="F357" t="s">
        <v>3332</v>
      </c>
      <c r="G357" t="s">
        <v>3332</v>
      </c>
      <c r="H357" t="s">
        <v>3332</v>
      </c>
      <c r="I357" t="s">
        <v>3333</v>
      </c>
      <c r="J357" t="s">
        <v>3333</v>
      </c>
      <c r="K357" t="s">
        <v>3333</v>
      </c>
      <c r="L357" t="s">
        <v>3333</v>
      </c>
      <c r="M357" t="s">
        <v>3333</v>
      </c>
      <c r="N357" t="s">
        <v>3333</v>
      </c>
      <c r="O357" t="s">
        <v>3333</v>
      </c>
      <c r="P357" t="s">
        <v>3333</v>
      </c>
      <c r="Q357" t="s">
        <v>3333</v>
      </c>
      <c r="R357" t="s">
        <v>3333</v>
      </c>
      <c r="S357" t="s">
        <v>3333</v>
      </c>
      <c r="T357" t="s">
        <v>3333</v>
      </c>
      <c r="U357" t="s">
        <v>3333</v>
      </c>
      <c r="V357" t="s">
        <v>3333</v>
      </c>
      <c r="W357" t="s">
        <v>3333</v>
      </c>
      <c r="X357" t="s">
        <v>3333</v>
      </c>
      <c r="Y357" t="s">
        <v>3333</v>
      </c>
      <c r="Z357" t="s">
        <v>3333</v>
      </c>
      <c r="BT357" t="s">
        <v>3332</v>
      </c>
      <c r="BU357" t="s">
        <v>3332</v>
      </c>
      <c r="BV357" t="s">
        <v>3332</v>
      </c>
      <c r="BW357" t="s">
        <v>3332</v>
      </c>
      <c r="BX357" t="s">
        <v>3332</v>
      </c>
      <c r="CD357" t="s">
        <v>3332</v>
      </c>
      <c r="CE357" t="s">
        <v>3332</v>
      </c>
      <c r="CF357" t="s">
        <v>3332</v>
      </c>
    </row>
    <row r="358" spans="6:84" x14ac:dyDescent="0.3">
      <c r="F358" t="s">
        <v>3334</v>
      </c>
      <c r="G358" t="s">
        <v>3334</v>
      </c>
      <c r="H358" t="s">
        <v>3334</v>
      </c>
      <c r="I358" t="s">
        <v>3335</v>
      </c>
      <c r="J358" t="s">
        <v>3335</v>
      </c>
      <c r="K358" t="s">
        <v>3335</v>
      </c>
      <c r="L358" t="s">
        <v>3335</v>
      </c>
      <c r="M358" t="s">
        <v>3335</v>
      </c>
      <c r="N358" t="s">
        <v>3335</v>
      </c>
      <c r="O358" t="s">
        <v>3335</v>
      </c>
      <c r="P358" t="s">
        <v>3335</v>
      </c>
      <c r="Q358" t="s">
        <v>3335</v>
      </c>
      <c r="R358" t="s">
        <v>3335</v>
      </c>
      <c r="S358" t="s">
        <v>3335</v>
      </c>
      <c r="T358" t="s">
        <v>3335</v>
      </c>
      <c r="U358" t="s">
        <v>3335</v>
      </c>
      <c r="V358" t="s">
        <v>3335</v>
      </c>
      <c r="W358" t="s">
        <v>3335</v>
      </c>
      <c r="X358" t="s">
        <v>3335</v>
      </c>
      <c r="Y358" t="s">
        <v>3335</v>
      </c>
      <c r="Z358" t="s">
        <v>3335</v>
      </c>
      <c r="BT358" t="s">
        <v>3334</v>
      </c>
      <c r="BU358" t="s">
        <v>3334</v>
      </c>
      <c r="BV358" t="s">
        <v>3334</v>
      </c>
      <c r="BW358" t="s">
        <v>3334</v>
      </c>
      <c r="BX358" t="s">
        <v>3334</v>
      </c>
      <c r="CD358" t="s">
        <v>3334</v>
      </c>
      <c r="CE358" t="s">
        <v>3334</v>
      </c>
      <c r="CF358" t="s">
        <v>3334</v>
      </c>
    </row>
    <row r="359" spans="6:84" x14ac:dyDescent="0.3">
      <c r="F359" t="s">
        <v>3336</v>
      </c>
      <c r="G359" t="s">
        <v>3336</v>
      </c>
      <c r="H359" t="s">
        <v>3336</v>
      </c>
      <c r="I359" t="s">
        <v>3337</v>
      </c>
      <c r="J359" t="s">
        <v>3337</v>
      </c>
      <c r="K359" t="s">
        <v>3337</v>
      </c>
      <c r="L359" t="s">
        <v>3337</v>
      </c>
      <c r="M359" t="s">
        <v>3337</v>
      </c>
      <c r="N359" t="s">
        <v>3337</v>
      </c>
      <c r="O359" t="s">
        <v>3337</v>
      </c>
      <c r="P359" t="s">
        <v>3337</v>
      </c>
      <c r="Q359" t="s">
        <v>3337</v>
      </c>
      <c r="R359" t="s">
        <v>3337</v>
      </c>
      <c r="S359" t="s">
        <v>3337</v>
      </c>
      <c r="T359" t="s">
        <v>3337</v>
      </c>
      <c r="U359" t="s">
        <v>3337</v>
      </c>
      <c r="V359" t="s">
        <v>3337</v>
      </c>
      <c r="W359" t="s">
        <v>3337</v>
      </c>
      <c r="X359" t="s">
        <v>3337</v>
      </c>
      <c r="Y359" t="s">
        <v>3337</v>
      </c>
      <c r="Z359" t="s">
        <v>3337</v>
      </c>
      <c r="BT359" t="s">
        <v>3336</v>
      </c>
      <c r="BU359" t="s">
        <v>3336</v>
      </c>
      <c r="BV359" t="s">
        <v>3336</v>
      </c>
      <c r="BW359" t="s">
        <v>3336</v>
      </c>
      <c r="BX359" t="s">
        <v>3336</v>
      </c>
      <c r="CD359" t="s">
        <v>3336</v>
      </c>
      <c r="CE359" t="s">
        <v>3336</v>
      </c>
      <c r="CF359" t="s">
        <v>3336</v>
      </c>
    </row>
    <row r="360" spans="6:84" x14ac:dyDescent="0.3">
      <c r="F360" t="s">
        <v>3338</v>
      </c>
      <c r="G360" t="s">
        <v>3338</v>
      </c>
      <c r="H360" t="s">
        <v>3338</v>
      </c>
      <c r="I360" t="s">
        <v>3339</v>
      </c>
      <c r="J360" t="s">
        <v>3339</v>
      </c>
      <c r="K360" t="s">
        <v>3339</v>
      </c>
      <c r="L360" t="s">
        <v>3339</v>
      </c>
      <c r="M360" t="s">
        <v>3339</v>
      </c>
      <c r="N360" t="s">
        <v>3339</v>
      </c>
      <c r="O360" t="s">
        <v>3339</v>
      </c>
      <c r="P360" t="s">
        <v>3339</v>
      </c>
      <c r="Q360" t="s">
        <v>3339</v>
      </c>
      <c r="R360" t="s">
        <v>3339</v>
      </c>
      <c r="S360" t="s">
        <v>3339</v>
      </c>
      <c r="T360" t="s">
        <v>3339</v>
      </c>
      <c r="U360" t="s">
        <v>3339</v>
      </c>
      <c r="V360" t="s">
        <v>3339</v>
      </c>
      <c r="W360" t="s">
        <v>3339</v>
      </c>
      <c r="X360" t="s">
        <v>3339</v>
      </c>
      <c r="Y360" t="s">
        <v>3339</v>
      </c>
      <c r="Z360" t="s">
        <v>3339</v>
      </c>
      <c r="BT360" t="s">
        <v>3338</v>
      </c>
      <c r="BU360" t="s">
        <v>3338</v>
      </c>
      <c r="BV360" t="s">
        <v>3338</v>
      </c>
      <c r="BW360" t="s">
        <v>3338</v>
      </c>
      <c r="BX360" t="s">
        <v>3338</v>
      </c>
      <c r="CD360" t="s">
        <v>3338</v>
      </c>
      <c r="CE360" t="s">
        <v>3338</v>
      </c>
      <c r="CF360" t="s">
        <v>3338</v>
      </c>
    </row>
    <row r="361" spans="6:84" x14ac:dyDescent="0.3">
      <c r="F361" t="s">
        <v>3340</v>
      </c>
      <c r="G361" t="s">
        <v>3340</v>
      </c>
      <c r="H361" t="s">
        <v>3340</v>
      </c>
      <c r="I361" t="s">
        <v>3341</v>
      </c>
      <c r="J361" t="s">
        <v>3341</v>
      </c>
      <c r="K361" t="s">
        <v>3341</v>
      </c>
      <c r="L361" t="s">
        <v>3341</v>
      </c>
      <c r="M361" t="s">
        <v>3341</v>
      </c>
      <c r="N361" t="s">
        <v>3341</v>
      </c>
      <c r="O361" t="s">
        <v>3341</v>
      </c>
      <c r="P361" t="s">
        <v>3341</v>
      </c>
      <c r="Q361" t="s">
        <v>3341</v>
      </c>
      <c r="R361" t="s">
        <v>3341</v>
      </c>
      <c r="S361" t="s">
        <v>3341</v>
      </c>
      <c r="T361" t="s">
        <v>3341</v>
      </c>
      <c r="U361" t="s">
        <v>3341</v>
      </c>
      <c r="V361" t="s">
        <v>3341</v>
      </c>
      <c r="W361" t="s">
        <v>3341</v>
      </c>
      <c r="X361" t="s">
        <v>3341</v>
      </c>
      <c r="Y361" t="s">
        <v>3341</v>
      </c>
      <c r="Z361" t="s">
        <v>3341</v>
      </c>
      <c r="BT361" t="s">
        <v>3340</v>
      </c>
      <c r="BU361" t="s">
        <v>3340</v>
      </c>
      <c r="BV361" t="s">
        <v>3340</v>
      </c>
      <c r="BW361" t="s">
        <v>3340</v>
      </c>
      <c r="BX361" t="s">
        <v>3340</v>
      </c>
      <c r="CD361" t="s">
        <v>3340</v>
      </c>
      <c r="CE361" t="s">
        <v>3340</v>
      </c>
      <c r="CF361" t="s">
        <v>3340</v>
      </c>
    </row>
    <row r="362" spans="6:84" x14ac:dyDescent="0.3">
      <c r="F362" t="s">
        <v>3342</v>
      </c>
      <c r="G362" t="s">
        <v>3342</v>
      </c>
      <c r="H362" t="s">
        <v>3342</v>
      </c>
      <c r="I362" t="s">
        <v>3343</v>
      </c>
      <c r="J362" t="s">
        <v>3343</v>
      </c>
      <c r="K362" t="s">
        <v>3343</v>
      </c>
      <c r="L362" t="s">
        <v>3343</v>
      </c>
      <c r="M362" t="s">
        <v>3343</v>
      </c>
      <c r="N362" t="s">
        <v>3343</v>
      </c>
      <c r="O362" t="s">
        <v>3343</v>
      </c>
      <c r="P362" t="s">
        <v>3343</v>
      </c>
      <c r="Q362" t="s">
        <v>3343</v>
      </c>
      <c r="R362" t="s">
        <v>3343</v>
      </c>
      <c r="S362" t="s">
        <v>3343</v>
      </c>
      <c r="T362" t="s">
        <v>3343</v>
      </c>
      <c r="U362" t="s">
        <v>3343</v>
      </c>
      <c r="V362" t="s">
        <v>3343</v>
      </c>
      <c r="W362" t="s">
        <v>3343</v>
      </c>
      <c r="X362" t="s">
        <v>3343</v>
      </c>
      <c r="Y362" t="s">
        <v>3343</v>
      </c>
      <c r="Z362" t="s">
        <v>3343</v>
      </c>
      <c r="BT362" t="s">
        <v>3342</v>
      </c>
      <c r="BU362" t="s">
        <v>3342</v>
      </c>
      <c r="BV362" t="s">
        <v>3342</v>
      </c>
      <c r="BW362" t="s">
        <v>3342</v>
      </c>
      <c r="BX362" t="s">
        <v>3342</v>
      </c>
      <c r="CD362" t="s">
        <v>3342</v>
      </c>
      <c r="CE362" t="s">
        <v>3342</v>
      </c>
      <c r="CF362" t="s">
        <v>3342</v>
      </c>
    </row>
    <row r="363" spans="6:84" x14ac:dyDescent="0.3">
      <c r="F363" t="s">
        <v>3344</v>
      </c>
      <c r="G363" t="s">
        <v>3344</v>
      </c>
      <c r="H363" t="s">
        <v>3344</v>
      </c>
      <c r="I363" t="s">
        <v>3345</v>
      </c>
      <c r="J363" t="s">
        <v>3345</v>
      </c>
      <c r="K363" t="s">
        <v>3345</v>
      </c>
      <c r="L363" t="s">
        <v>3345</v>
      </c>
      <c r="M363" t="s">
        <v>3345</v>
      </c>
      <c r="N363" t="s">
        <v>3345</v>
      </c>
      <c r="O363" t="s">
        <v>3345</v>
      </c>
      <c r="P363" t="s">
        <v>3345</v>
      </c>
      <c r="Q363" t="s">
        <v>3345</v>
      </c>
      <c r="R363" t="s">
        <v>3345</v>
      </c>
      <c r="S363" t="s">
        <v>3345</v>
      </c>
      <c r="T363" t="s">
        <v>3345</v>
      </c>
      <c r="U363" t="s">
        <v>3345</v>
      </c>
      <c r="V363" t="s">
        <v>3345</v>
      </c>
      <c r="W363" t="s">
        <v>3345</v>
      </c>
      <c r="X363" t="s">
        <v>3345</v>
      </c>
      <c r="Y363" t="s">
        <v>3345</v>
      </c>
      <c r="Z363" t="s">
        <v>3345</v>
      </c>
      <c r="BT363" t="s">
        <v>3344</v>
      </c>
      <c r="BU363" t="s">
        <v>3344</v>
      </c>
      <c r="BV363" t="s">
        <v>3344</v>
      </c>
      <c r="BW363" t="s">
        <v>3344</v>
      </c>
      <c r="BX363" t="s">
        <v>3344</v>
      </c>
      <c r="CD363" t="s">
        <v>3344</v>
      </c>
      <c r="CE363" t="s">
        <v>3344</v>
      </c>
      <c r="CF363" t="s">
        <v>3344</v>
      </c>
    </row>
    <row r="364" spans="6:84" x14ac:dyDescent="0.3">
      <c r="F364" t="s">
        <v>3346</v>
      </c>
      <c r="G364" t="s">
        <v>3346</v>
      </c>
      <c r="H364" t="s">
        <v>3346</v>
      </c>
      <c r="I364" t="s">
        <v>3347</v>
      </c>
      <c r="J364" t="s">
        <v>3347</v>
      </c>
      <c r="K364" t="s">
        <v>3347</v>
      </c>
      <c r="L364" t="s">
        <v>3347</v>
      </c>
      <c r="M364" t="s">
        <v>3347</v>
      </c>
      <c r="N364" t="s">
        <v>3347</v>
      </c>
      <c r="O364" t="s">
        <v>3347</v>
      </c>
      <c r="P364" t="s">
        <v>3347</v>
      </c>
      <c r="Q364" t="s">
        <v>3347</v>
      </c>
      <c r="R364" t="s">
        <v>3347</v>
      </c>
      <c r="S364" t="s">
        <v>3347</v>
      </c>
      <c r="T364" t="s">
        <v>3347</v>
      </c>
      <c r="U364" t="s">
        <v>3347</v>
      </c>
      <c r="V364" t="s">
        <v>3347</v>
      </c>
      <c r="W364" t="s">
        <v>3347</v>
      </c>
      <c r="X364" t="s">
        <v>3347</v>
      </c>
      <c r="Y364" t="s">
        <v>3347</v>
      </c>
      <c r="Z364" t="s">
        <v>3347</v>
      </c>
      <c r="BT364" t="s">
        <v>3346</v>
      </c>
      <c r="BU364" t="s">
        <v>3346</v>
      </c>
      <c r="BV364" t="s">
        <v>3346</v>
      </c>
      <c r="BW364" t="s">
        <v>3346</v>
      </c>
      <c r="BX364" t="s">
        <v>3346</v>
      </c>
      <c r="CD364" t="s">
        <v>3346</v>
      </c>
      <c r="CE364" t="s">
        <v>3346</v>
      </c>
      <c r="CF364" t="s">
        <v>3346</v>
      </c>
    </row>
    <row r="365" spans="6:84" x14ac:dyDescent="0.3">
      <c r="F365" t="s">
        <v>3348</v>
      </c>
      <c r="G365" t="s">
        <v>3348</v>
      </c>
      <c r="H365" t="s">
        <v>3348</v>
      </c>
      <c r="I365" t="s">
        <v>3349</v>
      </c>
      <c r="J365" t="s">
        <v>3349</v>
      </c>
      <c r="K365" t="s">
        <v>3349</v>
      </c>
      <c r="L365" t="s">
        <v>3349</v>
      </c>
      <c r="M365" t="s">
        <v>3349</v>
      </c>
      <c r="N365" t="s">
        <v>3349</v>
      </c>
      <c r="O365" t="s">
        <v>3349</v>
      </c>
      <c r="P365" t="s">
        <v>3349</v>
      </c>
      <c r="Q365" t="s">
        <v>3349</v>
      </c>
      <c r="R365" t="s">
        <v>3349</v>
      </c>
      <c r="S365" t="s">
        <v>3349</v>
      </c>
      <c r="T365" t="s">
        <v>3349</v>
      </c>
      <c r="U365" t="s">
        <v>3349</v>
      </c>
      <c r="V365" t="s">
        <v>3349</v>
      </c>
      <c r="W365" t="s">
        <v>3349</v>
      </c>
      <c r="X365" t="s">
        <v>3349</v>
      </c>
      <c r="Y365" t="s">
        <v>3349</v>
      </c>
      <c r="Z365" t="s">
        <v>3349</v>
      </c>
      <c r="BT365" t="s">
        <v>3348</v>
      </c>
      <c r="BU365" t="s">
        <v>3348</v>
      </c>
      <c r="BV365" t="s">
        <v>3348</v>
      </c>
      <c r="BW365" t="s">
        <v>3348</v>
      </c>
      <c r="BX365" t="s">
        <v>3348</v>
      </c>
      <c r="CD365" t="s">
        <v>3348</v>
      </c>
      <c r="CE365" t="s">
        <v>3348</v>
      </c>
      <c r="CF365" t="s">
        <v>3348</v>
      </c>
    </row>
    <row r="366" spans="6:84" x14ac:dyDescent="0.3">
      <c r="F366" t="s">
        <v>3350</v>
      </c>
      <c r="G366" t="s">
        <v>3350</v>
      </c>
      <c r="H366" t="s">
        <v>3350</v>
      </c>
      <c r="I366" t="s">
        <v>3351</v>
      </c>
      <c r="J366" t="s">
        <v>3351</v>
      </c>
      <c r="K366" t="s">
        <v>3351</v>
      </c>
      <c r="L366" t="s">
        <v>3351</v>
      </c>
      <c r="M366" t="s">
        <v>3351</v>
      </c>
      <c r="N366" t="s">
        <v>3351</v>
      </c>
      <c r="O366" t="s">
        <v>3351</v>
      </c>
      <c r="P366" t="s">
        <v>3351</v>
      </c>
      <c r="Q366" t="s">
        <v>3351</v>
      </c>
      <c r="R366" t="s">
        <v>3351</v>
      </c>
      <c r="S366" t="s">
        <v>3351</v>
      </c>
      <c r="T366" t="s">
        <v>3351</v>
      </c>
      <c r="U366" t="s">
        <v>3351</v>
      </c>
      <c r="V366" t="s">
        <v>3351</v>
      </c>
      <c r="W366" t="s">
        <v>3351</v>
      </c>
      <c r="X366" t="s">
        <v>3351</v>
      </c>
      <c r="Y366" t="s">
        <v>3351</v>
      </c>
      <c r="Z366" t="s">
        <v>3351</v>
      </c>
      <c r="BT366" t="s">
        <v>3350</v>
      </c>
      <c r="BU366" t="s">
        <v>3350</v>
      </c>
      <c r="BV366" t="s">
        <v>3350</v>
      </c>
      <c r="BW366" t="s">
        <v>3350</v>
      </c>
      <c r="BX366" t="s">
        <v>3350</v>
      </c>
      <c r="CD366" t="s">
        <v>3350</v>
      </c>
      <c r="CE366" t="s">
        <v>3350</v>
      </c>
      <c r="CF366" t="s">
        <v>3350</v>
      </c>
    </row>
    <row r="367" spans="6:84" x14ac:dyDescent="0.3">
      <c r="F367" t="s">
        <v>3352</v>
      </c>
      <c r="G367" t="s">
        <v>3352</v>
      </c>
      <c r="H367" t="s">
        <v>3352</v>
      </c>
      <c r="I367" t="s">
        <v>3353</v>
      </c>
      <c r="J367" t="s">
        <v>3353</v>
      </c>
      <c r="K367" t="s">
        <v>3353</v>
      </c>
      <c r="L367" t="s">
        <v>3353</v>
      </c>
      <c r="M367" t="s">
        <v>3353</v>
      </c>
      <c r="N367" t="s">
        <v>3353</v>
      </c>
      <c r="O367" t="s">
        <v>3353</v>
      </c>
      <c r="P367" t="s">
        <v>3353</v>
      </c>
      <c r="Q367" t="s">
        <v>3353</v>
      </c>
      <c r="R367" t="s">
        <v>3353</v>
      </c>
      <c r="S367" t="s">
        <v>3353</v>
      </c>
      <c r="T367" t="s">
        <v>3353</v>
      </c>
      <c r="U367" t="s">
        <v>3353</v>
      </c>
      <c r="V367" t="s">
        <v>3353</v>
      </c>
      <c r="W367" t="s">
        <v>3353</v>
      </c>
      <c r="X367" t="s">
        <v>3353</v>
      </c>
      <c r="Y367" t="s">
        <v>3353</v>
      </c>
      <c r="Z367" t="s">
        <v>3353</v>
      </c>
      <c r="BT367" t="s">
        <v>3352</v>
      </c>
      <c r="BU367" t="s">
        <v>3352</v>
      </c>
      <c r="BV367" t="s">
        <v>3352</v>
      </c>
      <c r="BW367" t="s">
        <v>3352</v>
      </c>
      <c r="BX367" t="s">
        <v>3352</v>
      </c>
      <c r="CD367" t="s">
        <v>3352</v>
      </c>
      <c r="CE367" t="s">
        <v>3352</v>
      </c>
      <c r="CF367" t="s">
        <v>3352</v>
      </c>
    </row>
    <row r="368" spans="6:84" x14ac:dyDescent="0.3">
      <c r="F368" t="s">
        <v>3354</v>
      </c>
      <c r="G368" t="s">
        <v>3354</v>
      </c>
      <c r="H368" t="s">
        <v>3354</v>
      </c>
      <c r="I368" t="s">
        <v>3355</v>
      </c>
      <c r="J368" t="s">
        <v>3355</v>
      </c>
      <c r="K368" t="s">
        <v>3355</v>
      </c>
      <c r="L368" t="s">
        <v>3355</v>
      </c>
      <c r="M368" t="s">
        <v>3355</v>
      </c>
      <c r="N368" t="s">
        <v>3355</v>
      </c>
      <c r="O368" t="s">
        <v>3355</v>
      </c>
      <c r="P368" t="s">
        <v>3355</v>
      </c>
      <c r="Q368" t="s">
        <v>3355</v>
      </c>
      <c r="R368" t="s">
        <v>3355</v>
      </c>
      <c r="S368" t="s">
        <v>3355</v>
      </c>
      <c r="T368" t="s">
        <v>3355</v>
      </c>
      <c r="U368" t="s">
        <v>3355</v>
      </c>
      <c r="V368" t="s">
        <v>3355</v>
      </c>
      <c r="W368" t="s">
        <v>3355</v>
      </c>
      <c r="X368" t="s">
        <v>3355</v>
      </c>
      <c r="Y368" t="s">
        <v>3355</v>
      </c>
      <c r="Z368" t="s">
        <v>3355</v>
      </c>
      <c r="BT368" t="s">
        <v>3354</v>
      </c>
      <c r="BU368" t="s">
        <v>3354</v>
      </c>
      <c r="BV368" t="s">
        <v>3354</v>
      </c>
      <c r="BW368" t="s">
        <v>3354</v>
      </c>
      <c r="BX368" t="s">
        <v>3354</v>
      </c>
      <c r="CD368" t="s">
        <v>3354</v>
      </c>
      <c r="CE368" t="s">
        <v>3354</v>
      </c>
      <c r="CF368" t="s">
        <v>3354</v>
      </c>
    </row>
    <row r="369" spans="6:84" x14ac:dyDescent="0.3">
      <c r="F369" t="s">
        <v>3356</v>
      </c>
      <c r="G369" t="s">
        <v>3356</v>
      </c>
      <c r="H369" t="s">
        <v>3356</v>
      </c>
      <c r="I369" t="s">
        <v>3357</v>
      </c>
      <c r="J369" t="s">
        <v>3357</v>
      </c>
      <c r="K369" t="s">
        <v>3357</v>
      </c>
      <c r="L369" t="s">
        <v>3357</v>
      </c>
      <c r="M369" t="s">
        <v>3357</v>
      </c>
      <c r="N369" t="s">
        <v>3357</v>
      </c>
      <c r="O369" t="s">
        <v>3357</v>
      </c>
      <c r="P369" t="s">
        <v>3357</v>
      </c>
      <c r="Q369" t="s">
        <v>3357</v>
      </c>
      <c r="R369" t="s">
        <v>3357</v>
      </c>
      <c r="S369" t="s">
        <v>3357</v>
      </c>
      <c r="T369" t="s">
        <v>3357</v>
      </c>
      <c r="U369" t="s">
        <v>3357</v>
      </c>
      <c r="V369" t="s">
        <v>3357</v>
      </c>
      <c r="W369" t="s">
        <v>3357</v>
      </c>
      <c r="X369" t="s">
        <v>3357</v>
      </c>
      <c r="Y369" t="s">
        <v>3357</v>
      </c>
      <c r="Z369" t="s">
        <v>3357</v>
      </c>
      <c r="BT369" t="s">
        <v>3356</v>
      </c>
      <c r="BU369" t="s">
        <v>3356</v>
      </c>
      <c r="BV369" t="s">
        <v>3356</v>
      </c>
      <c r="BW369" t="s">
        <v>3356</v>
      </c>
      <c r="BX369" t="s">
        <v>3356</v>
      </c>
      <c r="CD369" t="s">
        <v>3356</v>
      </c>
      <c r="CE369" t="s">
        <v>3356</v>
      </c>
      <c r="CF369" t="s">
        <v>3356</v>
      </c>
    </row>
    <row r="370" spans="6:84" x14ac:dyDescent="0.3">
      <c r="F370" t="s">
        <v>3358</v>
      </c>
      <c r="G370" t="s">
        <v>3358</v>
      </c>
      <c r="H370" t="s">
        <v>3358</v>
      </c>
      <c r="I370" t="s">
        <v>3359</v>
      </c>
      <c r="J370" t="s">
        <v>3359</v>
      </c>
      <c r="K370" t="s">
        <v>3359</v>
      </c>
      <c r="L370" t="s">
        <v>3359</v>
      </c>
      <c r="M370" t="s">
        <v>3359</v>
      </c>
      <c r="N370" t="s">
        <v>3359</v>
      </c>
      <c r="O370" t="s">
        <v>3359</v>
      </c>
      <c r="P370" t="s">
        <v>3359</v>
      </c>
      <c r="Q370" t="s">
        <v>3359</v>
      </c>
      <c r="R370" t="s">
        <v>3359</v>
      </c>
      <c r="S370" t="s">
        <v>3359</v>
      </c>
      <c r="T370" t="s">
        <v>3359</v>
      </c>
      <c r="U370" t="s">
        <v>3359</v>
      </c>
      <c r="V370" t="s">
        <v>3359</v>
      </c>
      <c r="W370" t="s">
        <v>3359</v>
      </c>
      <c r="X370" t="s">
        <v>3359</v>
      </c>
      <c r="Y370" t="s">
        <v>3359</v>
      </c>
      <c r="Z370" t="s">
        <v>3359</v>
      </c>
      <c r="BT370" t="s">
        <v>3358</v>
      </c>
      <c r="BU370" t="s">
        <v>3358</v>
      </c>
      <c r="BV370" t="s">
        <v>3358</v>
      </c>
      <c r="BW370" t="s">
        <v>3358</v>
      </c>
      <c r="BX370" t="s">
        <v>3358</v>
      </c>
      <c r="CD370" t="s">
        <v>3358</v>
      </c>
      <c r="CE370" t="s">
        <v>3358</v>
      </c>
      <c r="CF370" t="s">
        <v>3358</v>
      </c>
    </row>
    <row r="371" spans="6:84" x14ac:dyDescent="0.3">
      <c r="F371" t="s">
        <v>3360</v>
      </c>
      <c r="G371" t="s">
        <v>3360</v>
      </c>
      <c r="H371" t="s">
        <v>3360</v>
      </c>
      <c r="I371" t="s">
        <v>3361</v>
      </c>
      <c r="J371" t="s">
        <v>3361</v>
      </c>
      <c r="K371" t="s">
        <v>3361</v>
      </c>
      <c r="L371" t="s">
        <v>3361</v>
      </c>
      <c r="M371" t="s">
        <v>3361</v>
      </c>
      <c r="N371" t="s">
        <v>3361</v>
      </c>
      <c r="O371" t="s">
        <v>3361</v>
      </c>
      <c r="P371" t="s">
        <v>3361</v>
      </c>
      <c r="Q371" t="s">
        <v>3361</v>
      </c>
      <c r="R371" t="s">
        <v>3361</v>
      </c>
      <c r="S371" t="s">
        <v>3361</v>
      </c>
      <c r="T371" t="s">
        <v>3361</v>
      </c>
      <c r="U371" t="s">
        <v>3361</v>
      </c>
      <c r="V371" t="s">
        <v>3361</v>
      </c>
      <c r="W371" t="s">
        <v>3361</v>
      </c>
      <c r="X371" t="s">
        <v>3361</v>
      </c>
      <c r="Y371" t="s">
        <v>3361</v>
      </c>
      <c r="Z371" t="s">
        <v>3361</v>
      </c>
      <c r="BT371" t="s">
        <v>3360</v>
      </c>
      <c r="BU371" t="s">
        <v>3360</v>
      </c>
      <c r="BV371" t="s">
        <v>3360</v>
      </c>
      <c r="BW371" t="s">
        <v>3360</v>
      </c>
      <c r="BX371" t="s">
        <v>3360</v>
      </c>
      <c r="CD371" t="s">
        <v>3360</v>
      </c>
      <c r="CE371" t="s">
        <v>3360</v>
      </c>
      <c r="CF371" t="s">
        <v>3360</v>
      </c>
    </row>
    <row r="372" spans="6:84" x14ac:dyDescent="0.3">
      <c r="F372" t="s">
        <v>3362</v>
      </c>
      <c r="G372" t="s">
        <v>3362</v>
      </c>
      <c r="H372" t="s">
        <v>3362</v>
      </c>
      <c r="I372" t="s">
        <v>3363</v>
      </c>
      <c r="J372" t="s">
        <v>3363</v>
      </c>
      <c r="K372" t="s">
        <v>3363</v>
      </c>
      <c r="L372" t="s">
        <v>3363</v>
      </c>
      <c r="M372" t="s">
        <v>3363</v>
      </c>
      <c r="N372" t="s">
        <v>3363</v>
      </c>
      <c r="O372" t="s">
        <v>3363</v>
      </c>
      <c r="P372" t="s">
        <v>3363</v>
      </c>
      <c r="Q372" t="s">
        <v>3363</v>
      </c>
      <c r="R372" t="s">
        <v>3363</v>
      </c>
      <c r="S372" t="s">
        <v>3363</v>
      </c>
      <c r="T372" t="s">
        <v>3363</v>
      </c>
      <c r="U372" t="s">
        <v>3363</v>
      </c>
      <c r="V372" t="s">
        <v>3363</v>
      </c>
      <c r="W372" t="s">
        <v>3363</v>
      </c>
      <c r="X372" t="s">
        <v>3363</v>
      </c>
      <c r="Y372" t="s">
        <v>3363</v>
      </c>
      <c r="Z372" t="s">
        <v>3363</v>
      </c>
      <c r="BT372" t="s">
        <v>3362</v>
      </c>
      <c r="BU372" t="s">
        <v>3362</v>
      </c>
      <c r="BV372" t="s">
        <v>3362</v>
      </c>
      <c r="BW372" t="s">
        <v>3362</v>
      </c>
      <c r="BX372" t="s">
        <v>3362</v>
      </c>
      <c r="CD372" t="s">
        <v>3362</v>
      </c>
      <c r="CE372" t="s">
        <v>3362</v>
      </c>
      <c r="CF372" t="s">
        <v>3362</v>
      </c>
    </row>
    <row r="373" spans="6:84" x14ac:dyDescent="0.3">
      <c r="F373" t="s">
        <v>3364</v>
      </c>
      <c r="G373" t="s">
        <v>3364</v>
      </c>
      <c r="H373" t="s">
        <v>3364</v>
      </c>
      <c r="I373" t="s">
        <v>3365</v>
      </c>
      <c r="J373" t="s">
        <v>3365</v>
      </c>
      <c r="K373" t="s">
        <v>3365</v>
      </c>
      <c r="L373" t="s">
        <v>3365</v>
      </c>
      <c r="M373" t="s">
        <v>3365</v>
      </c>
      <c r="N373" t="s">
        <v>3365</v>
      </c>
      <c r="O373" t="s">
        <v>3365</v>
      </c>
      <c r="P373" t="s">
        <v>3365</v>
      </c>
      <c r="Q373" t="s">
        <v>3365</v>
      </c>
      <c r="R373" t="s">
        <v>3365</v>
      </c>
      <c r="S373" t="s">
        <v>3365</v>
      </c>
      <c r="T373" t="s">
        <v>3365</v>
      </c>
      <c r="U373" t="s">
        <v>3365</v>
      </c>
      <c r="V373" t="s">
        <v>3365</v>
      </c>
      <c r="W373" t="s">
        <v>3365</v>
      </c>
      <c r="X373" t="s">
        <v>3365</v>
      </c>
      <c r="Y373" t="s">
        <v>3365</v>
      </c>
      <c r="Z373" t="s">
        <v>3365</v>
      </c>
      <c r="BT373" t="s">
        <v>3364</v>
      </c>
      <c r="BU373" t="s">
        <v>3364</v>
      </c>
      <c r="BV373" t="s">
        <v>3364</v>
      </c>
      <c r="BW373" t="s">
        <v>3364</v>
      </c>
      <c r="BX373" t="s">
        <v>3364</v>
      </c>
      <c r="CD373" t="s">
        <v>3364</v>
      </c>
      <c r="CE373" t="s">
        <v>3364</v>
      </c>
      <c r="CF373" t="s">
        <v>3364</v>
      </c>
    </row>
    <row r="374" spans="6:84" x14ac:dyDescent="0.3">
      <c r="F374" t="s">
        <v>3366</v>
      </c>
      <c r="G374" t="s">
        <v>3366</v>
      </c>
      <c r="H374" t="s">
        <v>3366</v>
      </c>
      <c r="I374" t="s">
        <v>3367</v>
      </c>
      <c r="J374" t="s">
        <v>3367</v>
      </c>
      <c r="K374" t="s">
        <v>3367</v>
      </c>
      <c r="L374" t="s">
        <v>3367</v>
      </c>
      <c r="M374" t="s">
        <v>3367</v>
      </c>
      <c r="N374" t="s">
        <v>3367</v>
      </c>
      <c r="O374" t="s">
        <v>3367</v>
      </c>
      <c r="P374" t="s">
        <v>3367</v>
      </c>
      <c r="Q374" t="s">
        <v>3367</v>
      </c>
      <c r="R374" t="s">
        <v>3367</v>
      </c>
      <c r="S374" t="s">
        <v>3367</v>
      </c>
      <c r="T374" t="s">
        <v>3367</v>
      </c>
      <c r="U374" t="s">
        <v>3367</v>
      </c>
      <c r="V374" t="s">
        <v>3367</v>
      </c>
      <c r="W374" t="s">
        <v>3367</v>
      </c>
      <c r="X374" t="s">
        <v>3367</v>
      </c>
      <c r="Y374" t="s">
        <v>3367</v>
      </c>
      <c r="Z374" t="s">
        <v>3367</v>
      </c>
      <c r="BT374" t="s">
        <v>3366</v>
      </c>
      <c r="BU374" t="s">
        <v>3366</v>
      </c>
      <c r="BV374" t="s">
        <v>3366</v>
      </c>
      <c r="BW374" t="s">
        <v>3366</v>
      </c>
      <c r="BX374" t="s">
        <v>3366</v>
      </c>
      <c r="CD374" t="s">
        <v>3366</v>
      </c>
      <c r="CE374" t="s">
        <v>3366</v>
      </c>
      <c r="CF374" t="s">
        <v>3366</v>
      </c>
    </row>
    <row r="375" spans="6:84" x14ac:dyDescent="0.3">
      <c r="F375" t="s">
        <v>3368</v>
      </c>
      <c r="G375" t="s">
        <v>3368</v>
      </c>
      <c r="H375" t="s">
        <v>3368</v>
      </c>
      <c r="I375" t="s">
        <v>3369</v>
      </c>
      <c r="J375" t="s">
        <v>3369</v>
      </c>
      <c r="K375" t="s">
        <v>3369</v>
      </c>
      <c r="L375" t="s">
        <v>3369</v>
      </c>
      <c r="M375" t="s">
        <v>3369</v>
      </c>
      <c r="N375" t="s">
        <v>3369</v>
      </c>
      <c r="O375" t="s">
        <v>3369</v>
      </c>
      <c r="P375" t="s">
        <v>3369</v>
      </c>
      <c r="Q375" t="s">
        <v>3369</v>
      </c>
      <c r="R375" t="s">
        <v>3369</v>
      </c>
      <c r="S375" t="s">
        <v>3369</v>
      </c>
      <c r="T375" t="s">
        <v>3369</v>
      </c>
      <c r="U375" t="s">
        <v>3369</v>
      </c>
      <c r="V375" t="s">
        <v>3369</v>
      </c>
      <c r="W375" t="s">
        <v>3369</v>
      </c>
      <c r="X375" t="s">
        <v>3369</v>
      </c>
      <c r="Y375" t="s">
        <v>3369</v>
      </c>
      <c r="Z375" t="s">
        <v>3369</v>
      </c>
      <c r="BT375" t="s">
        <v>3368</v>
      </c>
      <c r="BU375" t="s">
        <v>3368</v>
      </c>
      <c r="BV375" t="s">
        <v>3368</v>
      </c>
      <c r="BW375" t="s">
        <v>3368</v>
      </c>
      <c r="BX375" t="s">
        <v>3368</v>
      </c>
      <c r="CD375" t="s">
        <v>3368</v>
      </c>
      <c r="CE375" t="s">
        <v>3368</v>
      </c>
      <c r="CF375" t="s">
        <v>3368</v>
      </c>
    </row>
    <row r="376" spans="6:84" x14ac:dyDescent="0.3">
      <c r="F376" t="s">
        <v>3370</v>
      </c>
      <c r="G376" t="s">
        <v>3370</v>
      </c>
      <c r="H376" t="s">
        <v>3370</v>
      </c>
      <c r="I376" t="s">
        <v>3371</v>
      </c>
      <c r="J376" t="s">
        <v>3371</v>
      </c>
      <c r="K376" t="s">
        <v>3371</v>
      </c>
      <c r="L376" t="s">
        <v>3371</v>
      </c>
      <c r="M376" t="s">
        <v>3371</v>
      </c>
      <c r="N376" t="s">
        <v>3371</v>
      </c>
      <c r="O376" t="s">
        <v>3371</v>
      </c>
      <c r="P376" t="s">
        <v>3371</v>
      </c>
      <c r="Q376" t="s">
        <v>3371</v>
      </c>
      <c r="R376" t="s">
        <v>3371</v>
      </c>
      <c r="S376" t="s">
        <v>3371</v>
      </c>
      <c r="T376" t="s">
        <v>3371</v>
      </c>
      <c r="U376" t="s">
        <v>3371</v>
      </c>
      <c r="V376" t="s">
        <v>3371</v>
      </c>
      <c r="W376" t="s">
        <v>3371</v>
      </c>
      <c r="X376" t="s">
        <v>3371</v>
      </c>
      <c r="Y376" t="s">
        <v>3371</v>
      </c>
      <c r="Z376" t="s">
        <v>3371</v>
      </c>
      <c r="BT376" t="s">
        <v>3370</v>
      </c>
      <c r="BU376" t="s">
        <v>3370</v>
      </c>
      <c r="BV376" t="s">
        <v>3370</v>
      </c>
      <c r="BW376" t="s">
        <v>3370</v>
      </c>
      <c r="BX376" t="s">
        <v>3370</v>
      </c>
      <c r="CD376" t="s">
        <v>3370</v>
      </c>
      <c r="CE376" t="s">
        <v>3370</v>
      </c>
      <c r="CF376" t="s">
        <v>3370</v>
      </c>
    </row>
    <row r="377" spans="6:84" x14ac:dyDescent="0.3">
      <c r="F377" t="s">
        <v>3372</v>
      </c>
      <c r="G377" t="s">
        <v>3372</v>
      </c>
      <c r="H377" t="s">
        <v>3372</v>
      </c>
      <c r="I377" t="s">
        <v>3373</v>
      </c>
      <c r="J377" t="s">
        <v>3373</v>
      </c>
      <c r="K377" t="s">
        <v>3373</v>
      </c>
      <c r="L377" t="s">
        <v>3373</v>
      </c>
      <c r="M377" t="s">
        <v>3373</v>
      </c>
      <c r="N377" t="s">
        <v>3373</v>
      </c>
      <c r="O377" t="s">
        <v>3373</v>
      </c>
      <c r="P377" t="s">
        <v>3373</v>
      </c>
      <c r="Q377" t="s">
        <v>3373</v>
      </c>
      <c r="R377" t="s">
        <v>3373</v>
      </c>
      <c r="S377" t="s">
        <v>3373</v>
      </c>
      <c r="T377" t="s">
        <v>3373</v>
      </c>
      <c r="U377" t="s">
        <v>3373</v>
      </c>
      <c r="V377" t="s">
        <v>3373</v>
      </c>
      <c r="W377" t="s">
        <v>3373</v>
      </c>
      <c r="X377" t="s">
        <v>3373</v>
      </c>
      <c r="Y377" t="s">
        <v>3373</v>
      </c>
      <c r="Z377" t="s">
        <v>3373</v>
      </c>
      <c r="BT377" t="s">
        <v>3372</v>
      </c>
      <c r="BU377" t="s">
        <v>3372</v>
      </c>
      <c r="BV377" t="s">
        <v>3372</v>
      </c>
      <c r="BW377" t="s">
        <v>3372</v>
      </c>
      <c r="BX377" t="s">
        <v>3372</v>
      </c>
      <c r="CD377" t="s">
        <v>3372</v>
      </c>
      <c r="CE377" t="s">
        <v>3372</v>
      </c>
      <c r="CF377" t="s">
        <v>3372</v>
      </c>
    </row>
    <row r="378" spans="6:84" x14ac:dyDescent="0.3">
      <c r="F378" t="s">
        <v>3374</v>
      </c>
      <c r="G378" t="s">
        <v>3374</v>
      </c>
      <c r="H378" t="s">
        <v>3374</v>
      </c>
      <c r="I378" t="s">
        <v>3375</v>
      </c>
      <c r="J378" t="s">
        <v>3375</v>
      </c>
      <c r="K378" t="s">
        <v>3375</v>
      </c>
      <c r="L378" t="s">
        <v>3375</v>
      </c>
      <c r="M378" t="s">
        <v>3375</v>
      </c>
      <c r="N378" t="s">
        <v>3375</v>
      </c>
      <c r="O378" t="s">
        <v>3375</v>
      </c>
      <c r="P378" t="s">
        <v>3375</v>
      </c>
      <c r="Q378" t="s">
        <v>3375</v>
      </c>
      <c r="R378" t="s">
        <v>3375</v>
      </c>
      <c r="S378" t="s">
        <v>3375</v>
      </c>
      <c r="T378" t="s">
        <v>3375</v>
      </c>
      <c r="U378" t="s">
        <v>3375</v>
      </c>
      <c r="V378" t="s">
        <v>3375</v>
      </c>
      <c r="W378" t="s">
        <v>3375</v>
      </c>
      <c r="X378" t="s">
        <v>3375</v>
      </c>
      <c r="Y378" t="s">
        <v>3375</v>
      </c>
      <c r="Z378" t="s">
        <v>3375</v>
      </c>
      <c r="BT378" t="s">
        <v>3374</v>
      </c>
      <c r="BU378" t="s">
        <v>3374</v>
      </c>
      <c r="BV378" t="s">
        <v>3374</v>
      </c>
      <c r="BW378" t="s">
        <v>3374</v>
      </c>
      <c r="BX378" t="s">
        <v>3374</v>
      </c>
      <c r="CD378" t="s">
        <v>3374</v>
      </c>
      <c r="CE378" t="s">
        <v>3374</v>
      </c>
      <c r="CF378" t="s">
        <v>3374</v>
      </c>
    </row>
    <row r="379" spans="6:84" x14ac:dyDescent="0.3">
      <c r="F379" t="s">
        <v>3376</v>
      </c>
      <c r="G379" t="s">
        <v>3376</v>
      </c>
      <c r="H379" t="s">
        <v>3376</v>
      </c>
      <c r="I379" t="s">
        <v>3377</v>
      </c>
      <c r="J379" t="s">
        <v>3377</v>
      </c>
      <c r="K379" t="s">
        <v>3377</v>
      </c>
      <c r="L379" t="s">
        <v>3377</v>
      </c>
      <c r="M379" t="s">
        <v>3377</v>
      </c>
      <c r="N379" t="s">
        <v>3377</v>
      </c>
      <c r="O379" t="s">
        <v>3377</v>
      </c>
      <c r="P379" t="s">
        <v>3377</v>
      </c>
      <c r="Q379" t="s">
        <v>3377</v>
      </c>
      <c r="R379" t="s">
        <v>3377</v>
      </c>
      <c r="S379" t="s">
        <v>3377</v>
      </c>
      <c r="T379" t="s">
        <v>3377</v>
      </c>
      <c r="U379" t="s">
        <v>3377</v>
      </c>
      <c r="V379" t="s">
        <v>3377</v>
      </c>
      <c r="W379" t="s">
        <v>3377</v>
      </c>
      <c r="X379" t="s">
        <v>3377</v>
      </c>
      <c r="Y379" t="s">
        <v>3377</v>
      </c>
      <c r="Z379" t="s">
        <v>3377</v>
      </c>
      <c r="BT379" t="s">
        <v>3376</v>
      </c>
      <c r="BU379" t="s">
        <v>3376</v>
      </c>
      <c r="BV379" t="s">
        <v>3376</v>
      </c>
      <c r="BW379" t="s">
        <v>3376</v>
      </c>
      <c r="BX379" t="s">
        <v>3376</v>
      </c>
      <c r="CD379" t="s">
        <v>3376</v>
      </c>
      <c r="CE379" t="s">
        <v>3376</v>
      </c>
      <c r="CF379" t="s">
        <v>3376</v>
      </c>
    </row>
    <row r="380" spans="6:84" x14ac:dyDescent="0.3">
      <c r="F380" t="s">
        <v>3378</v>
      </c>
      <c r="G380" t="s">
        <v>3378</v>
      </c>
      <c r="H380" t="s">
        <v>3378</v>
      </c>
      <c r="I380" t="s">
        <v>3379</v>
      </c>
      <c r="J380" t="s">
        <v>3379</v>
      </c>
      <c r="K380" t="s">
        <v>3379</v>
      </c>
      <c r="L380" t="s">
        <v>3379</v>
      </c>
      <c r="M380" t="s">
        <v>3379</v>
      </c>
      <c r="N380" t="s">
        <v>3379</v>
      </c>
      <c r="O380" t="s">
        <v>3379</v>
      </c>
      <c r="P380" t="s">
        <v>3379</v>
      </c>
      <c r="Q380" t="s">
        <v>3379</v>
      </c>
      <c r="R380" t="s">
        <v>3379</v>
      </c>
      <c r="S380" t="s">
        <v>3379</v>
      </c>
      <c r="T380" t="s">
        <v>3379</v>
      </c>
      <c r="U380" t="s">
        <v>3379</v>
      </c>
      <c r="V380" t="s">
        <v>3379</v>
      </c>
      <c r="W380" t="s">
        <v>3379</v>
      </c>
      <c r="X380" t="s">
        <v>3379</v>
      </c>
      <c r="Y380" t="s">
        <v>3379</v>
      </c>
      <c r="Z380" t="s">
        <v>3379</v>
      </c>
      <c r="BT380" t="s">
        <v>3378</v>
      </c>
      <c r="BU380" t="s">
        <v>3378</v>
      </c>
      <c r="BV380" t="s">
        <v>3378</v>
      </c>
      <c r="BW380" t="s">
        <v>3378</v>
      </c>
      <c r="BX380" t="s">
        <v>3378</v>
      </c>
      <c r="CD380" t="s">
        <v>3378</v>
      </c>
      <c r="CE380" t="s">
        <v>3378</v>
      </c>
      <c r="CF380" t="s">
        <v>3378</v>
      </c>
    </row>
    <row r="381" spans="6:84" x14ac:dyDescent="0.3">
      <c r="F381" t="s">
        <v>3380</v>
      </c>
      <c r="G381" t="s">
        <v>3380</v>
      </c>
      <c r="H381" t="s">
        <v>3380</v>
      </c>
      <c r="I381" t="s">
        <v>3381</v>
      </c>
      <c r="J381" t="s">
        <v>3381</v>
      </c>
      <c r="K381" t="s">
        <v>3381</v>
      </c>
      <c r="L381" t="s">
        <v>3381</v>
      </c>
      <c r="M381" t="s">
        <v>3381</v>
      </c>
      <c r="N381" t="s">
        <v>3381</v>
      </c>
      <c r="O381" t="s">
        <v>3381</v>
      </c>
      <c r="P381" t="s">
        <v>3381</v>
      </c>
      <c r="Q381" t="s">
        <v>3381</v>
      </c>
      <c r="R381" t="s">
        <v>3381</v>
      </c>
      <c r="S381" t="s">
        <v>3381</v>
      </c>
      <c r="T381" t="s">
        <v>3381</v>
      </c>
      <c r="U381" t="s">
        <v>3381</v>
      </c>
      <c r="V381" t="s">
        <v>3381</v>
      </c>
      <c r="W381" t="s">
        <v>3381</v>
      </c>
      <c r="X381" t="s">
        <v>3381</v>
      </c>
      <c r="Y381" t="s">
        <v>3381</v>
      </c>
      <c r="Z381" t="s">
        <v>3381</v>
      </c>
      <c r="BT381" t="s">
        <v>3380</v>
      </c>
      <c r="BU381" t="s">
        <v>3380</v>
      </c>
      <c r="BV381" t="s">
        <v>3380</v>
      </c>
      <c r="BW381" t="s">
        <v>3380</v>
      </c>
      <c r="BX381" t="s">
        <v>3380</v>
      </c>
      <c r="CD381" t="s">
        <v>3380</v>
      </c>
      <c r="CE381" t="s">
        <v>3380</v>
      </c>
      <c r="CF381" t="s">
        <v>3380</v>
      </c>
    </row>
    <row r="382" spans="6:84" x14ac:dyDescent="0.3">
      <c r="F382" t="s">
        <v>3382</v>
      </c>
      <c r="G382" t="s">
        <v>3382</v>
      </c>
      <c r="H382" t="s">
        <v>3382</v>
      </c>
      <c r="I382" t="s">
        <v>3383</v>
      </c>
      <c r="J382" t="s">
        <v>3383</v>
      </c>
      <c r="K382" t="s">
        <v>3383</v>
      </c>
      <c r="L382" t="s">
        <v>3383</v>
      </c>
      <c r="M382" t="s">
        <v>3383</v>
      </c>
      <c r="N382" t="s">
        <v>3383</v>
      </c>
      <c r="O382" t="s">
        <v>3383</v>
      </c>
      <c r="P382" t="s">
        <v>3383</v>
      </c>
      <c r="Q382" t="s">
        <v>3383</v>
      </c>
      <c r="R382" t="s">
        <v>3383</v>
      </c>
      <c r="S382" t="s">
        <v>3383</v>
      </c>
      <c r="T382" t="s">
        <v>3383</v>
      </c>
      <c r="U382" t="s">
        <v>3383</v>
      </c>
      <c r="V382" t="s">
        <v>3383</v>
      </c>
      <c r="W382" t="s">
        <v>3383</v>
      </c>
      <c r="X382" t="s">
        <v>3383</v>
      </c>
      <c r="Y382" t="s">
        <v>3383</v>
      </c>
      <c r="Z382" t="s">
        <v>3383</v>
      </c>
      <c r="BT382" t="s">
        <v>3382</v>
      </c>
      <c r="BU382" t="s">
        <v>3382</v>
      </c>
      <c r="BV382" t="s">
        <v>3382</v>
      </c>
      <c r="BW382" t="s">
        <v>3382</v>
      </c>
      <c r="BX382" t="s">
        <v>3382</v>
      </c>
      <c r="CD382" t="s">
        <v>3382</v>
      </c>
      <c r="CE382" t="s">
        <v>3382</v>
      </c>
      <c r="CF382" t="s">
        <v>3382</v>
      </c>
    </row>
    <row r="383" spans="6:84" x14ac:dyDescent="0.3">
      <c r="F383" t="s">
        <v>3384</v>
      </c>
      <c r="G383" t="s">
        <v>3384</v>
      </c>
      <c r="H383" t="s">
        <v>3384</v>
      </c>
      <c r="I383" t="s">
        <v>3385</v>
      </c>
      <c r="J383" t="s">
        <v>3385</v>
      </c>
      <c r="K383" t="s">
        <v>3385</v>
      </c>
      <c r="L383" t="s">
        <v>3385</v>
      </c>
      <c r="M383" t="s">
        <v>3385</v>
      </c>
      <c r="N383" t="s">
        <v>3385</v>
      </c>
      <c r="O383" t="s">
        <v>3385</v>
      </c>
      <c r="P383" t="s">
        <v>3385</v>
      </c>
      <c r="Q383" t="s">
        <v>3385</v>
      </c>
      <c r="R383" t="s">
        <v>3385</v>
      </c>
      <c r="S383" t="s">
        <v>3385</v>
      </c>
      <c r="T383" t="s">
        <v>3385</v>
      </c>
      <c r="U383" t="s">
        <v>3385</v>
      </c>
      <c r="V383" t="s">
        <v>3385</v>
      </c>
      <c r="W383" t="s">
        <v>3385</v>
      </c>
      <c r="X383" t="s">
        <v>3385</v>
      </c>
      <c r="Y383" t="s">
        <v>3385</v>
      </c>
      <c r="Z383" t="s">
        <v>3385</v>
      </c>
      <c r="BT383" t="s">
        <v>3384</v>
      </c>
      <c r="BU383" t="s">
        <v>3384</v>
      </c>
      <c r="BV383" t="s">
        <v>3384</v>
      </c>
      <c r="BW383" t="s">
        <v>3384</v>
      </c>
      <c r="BX383" t="s">
        <v>3384</v>
      </c>
      <c r="CD383" t="s">
        <v>3384</v>
      </c>
      <c r="CE383" t="s">
        <v>3384</v>
      </c>
      <c r="CF383" t="s">
        <v>3384</v>
      </c>
    </row>
    <row r="384" spans="6:84" x14ac:dyDescent="0.3">
      <c r="F384" t="s">
        <v>3386</v>
      </c>
      <c r="G384" t="s">
        <v>3386</v>
      </c>
      <c r="H384" t="s">
        <v>3386</v>
      </c>
      <c r="I384" t="s">
        <v>3387</v>
      </c>
      <c r="J384" t="s">
        <v>3387</v>
      </c>
      <c r="K384" t="s">
        <v>3387</v>
      </c>
      <c r="L384" t="s">
        <v>3387</v>
      </c>
      <c r="M384" t="s">
        <v>3387</v>
      </c>
      <c r="N384" t="s">
        <v>3387</v>
      </c>
      <c r="O384" t="s">
        <v>3387</v>
      </c>
      <c r="P384" t="s">
        <v>3387</v>
      </c>
      <c r="Q384" t="s">
        <v>3387</v>
      </c>
      <c r="R384" t="s">
        <v>3387</v>
      </c>
      <c r="S384" t="s">
        <v>3387</v>
      </c>
      <c r="T384" t="s">
        <v>3387</v>
      </c>
      <c r="U384" t="s">
        <v>3387</v>
      </c>
      <c r="V384" t="s">
        <v>3387</v>
      </c>
      <c r="W384" t="s">
        <v>3387</v>
      </c>
      <c r="X384" t="s">
        <v>3387</v>
      </c>
      <c r="Y384" t="s">
        <v>3387</v>
      </c>
      <c r="Z384" t="s">
        <v>3387</v>
      </c>
      <c r="BT384" t="s">
        <v>3386</v>
      </c>
      <c r="BU384" t="s">
        <v>3386</v>
      </c>
      <c r="BV384" t="s">
        <v>3386</v>
      </c>
      <c r="BW384" t="s">
        <v>3386</v>
      </c>
      <c r="BX384" t="s">
        <v>3386</v>
      </c>
      <c r="CD384" t="s">
        <v>3386</v>
      </c>
      <c r="CE384" t="s">
        <v>3386</v>
      </c>
      <c r="CF384" t="s">
        <v>3386</v>
      </c>
    </row>
    <row r="385" spans="6:84" x14ac:dyDescent="0.3">
      <c r="F385" t="s">
        <v>3388</v>
      </c>
      <c r="G385" t="s">
        <v>3388</v>
      </c>
      <c r="H385" t="s">
        <v>3388</v>
      </c>
      <c r="I385" t="s">
        <v>3389</v>
      </c>
      <c r="J385" t="s">
        <v>3389</v>
      </c>
      <c r="K385" t="s">
        <v>3389</v>
      </c>
      <c r="L385" t="s">
        <v>3389</v>
      </c>
      <c r="M385" t="s">
        <v>3389</v>
      </c>
      <c r="N385" t="s">
        <v>3389</v>
      </c>
      <c r="O385" t="s">
        <v>3389</v>
      </c>
      <c r="P385" t="s">
        <v>3389</v>
      </c>
      <c r="Q385" t="s">
        <v>3389</v>
      </c>
      <c r="R385" t="s">
        <v>3389</v>
      </c>
      <c r="S385" t="s">
        <v>3389</v>
      </c>
      <c r="T385" t="s">
        <v>3389</v>
      </c>
      <c r="U385" t="s">
        <v>3389</v>
      </c>
      <c r="V385" t="s">
        <v>3389</v>
      </c>
      <c r="W385" t="s">
        <v>3389</v>
      </c>
      <c r="X385" t="s">
        <v>3389</v>
      </c>
      <c r="Y385" t="s">
        <v>3389</v>
      </c>
      <c r="Z385" t="s">
        <v>3389</v>
      </c>
      <c r="BT385" t="s">
        <v>3388</v>
      </c>
      <c r="BU385" t="s">
        <v>3388</v>
      </c>
      <c r="BV385" t="s">
        <v>3388</v>
      </c>
      <c r="BW385" t="s">
        <v>3388</v>
      </c>
      <c r="BX385" t="s">
        <v>3388</v>
      </c>
      <c r="CD385" t="s">
        <v>3388</v>
      </c>
      <c r="CE385" t="s">
        <v>3388</v>
      </c>
      <c r="CF385" t="s">
        <v>3388</v>
      </c>
    </row>
    <row r="386" spans="6:84" x14ac:dyDescent="0.3">
      <c r="F386" t="s">
        <v>3390</v>
      </c>
      <c r="G386" t="s">
        <v>3390</v>
      </c>
      <c r="H386" t="s">
        <v>3390</v>
      </c>
      <c r="I386" t="s">
        <v>3391</v>
      </c>
      <c r="J386" t="s">
        <v>3391</v>
      </c>
      <c r="K386" t="s">
        <v>3391</v>
      </c>
      <c r="L386" t="s">
        <v>3391</v>
      </c>
      <c r="M386" t="s">
        <v>3391</v>
      </c>
      <c r="N386" t="s">
        <v>3391</v>
      </c>
      <c r="O386" t="s">
        <v>3391</v>
      </c>
      <c r="P386" t="s">
        <v>3391</v>
      </c>
      <c r="Q386" t="s">
        <v>3391</v>
      </c>
      <c r="R386" t="s">
        <v>3391</v>
      </c>
      <c r="S386" t="s">
        <v>3391</v>
      </c>
      <c r="T386" t="s">
        <v>3391</v>
      </c>
      <c r="U386" t="s">
        <v>3391</v>
      </c>
      <c r="V386" t="s">
        <v>3391</v>
      </c>
      <c r="W386" t="s">
        <v>3391</v>
      </c>
      <c r="X386" t="s">
        <v>3391</v>
      </c>
      <c r="Y386" t="s">
        <v>3391</v>
      </c>
      <c r="Z386" t="s">
        <v>3391</v>
      </c>
      <c r="BT386" t="s">
        <v>3390</v>
      </c>
      <c r="BU386" t="s">
        <v>3390</v>
      </c>
      <c r="BV386" t="s">
        <v>3390</v>
      </c>
      <c r="BW386" t="s">
        <v>3390</v>
      </c>
      <c r="BX386" t="s">
        <v>3390</v>
      </c>
      <c r="CD386" t="s">
        <v>3390</v>
      </c>
      <c r="CE386" t="s">
        <v>3390</v>
      </c>
      <c r="CF386" t="s">
        <v>3390</v>
      </c>
    </row>
    <row r="387" spans="6:84" x14ac:dyDescent="0.3">
      <c r="F387" t="s">
        <v>3392</v>
      </c>
      <c r="G387" t="s">
        <v>3392</v>
      </c>
      <c r="H387" t="s">
        <v>3392</v>
      </c>
      <c r="I387" t="s">
        <v>3393</v>
      </c>
      <c r="J387" t="s">
        <v>3393</v>
      </c>
      <c r="K387" t="s">
        <v>3393</v>
      </c>
      <c r="L387" t="s">
        <v>3393</v>
      </c>
      <c r="M387" t="s">
        <v>3393</v>
      </c>
      <c r="N387" t="s">
        <v>3393</v>
      </c>
      <c r="O387" t="s">
        <v>3393</v>
      </c>
      <c r="P387" t="s">
        <v>3393</v>
      </c>
      <c r="Q387" t="s">
        <v>3393</v>
      </c>
      <c r="R387" t="s">
        <v>3393</v>
      </c>
      <c r="S387" t="s">
        <v>3393</v>
      </c>
      <c r="T387" t="s">
        <v>3393</v>
      </c>
      <c r="U387" t="s">
        <v>3393</v>
      </c>
      <c r="V387" t="s">
        <v>3393</v>
      </c>
      <c r="W387" t="s">
        <v>3393</v>
      </c>
      <c r="X387" t="s">
        <v>3393</v>
      </c>
      <c r="Y387" t="s">
        <v>3393</v>
      </c>
      <c r="Z387" t="s">
        <v>3393</v>
      </c>
      <c r="BT387" t="s">
        <v>3392</v>
      </c>
      <c r="BU387" t="s">
        <v>3392</v>
      </c>
      <c r="BV387" t="s">
        <v>3392</v>
      </c>
      <c r="BW387" t="s">
        <v>3392</v>
      </c>
      <c r="BX387" t="s">
        <v>3392</v>
      </c>
      <c r="CD387" t="s">
        <v>3392</v>
      </c>
      <c r="CE387" t="s">
        <v>3392</v>
      </c>
      <c r="CF387" t="s">
        <v>3392</v>
      </c>
    </row>
    <row r="388" spans="6:84" x14ac:dyDescent="0.3">
      <c r="F388" t="s">
        <v>3394</v>
      </c>
      <c r="G388" t="s">
        <v>3394</v>
      </c>
      <c r="H388" t="s">
        <v>3394</v>
      </c>
      <c r="I388" t="s">
        <v>3395</v>
      </c>
      <c r="J388" t="s">
        <v>3395</v>
      </c>
      <c r="K388" t="s">
        <v>3395</v>
      </c>
      <c r="L388" t="s">
        <v>3395</v>
      </c>
      <c r="M388" t="s">
        <v>3395</v>
      </c>
      <c r="N388" t="s">
        <v>3395</v>
      </c>
      <c r="O388" t="s">
        <v>3395</v>
      </c>
      <c r="P388" t="s">
        <v>3395</v>
      </c>
      <c r="Q388" t="s">
        <v>3395</v>
      </c>
      <c r="R388" t="s">
        <v>3395</v>
      </c>
      <c r="S388" t="s">
        <v>3395</v>
      </c>
      <c r="T388" t="s">
        <v>3395</v>
      </c>
      <c r="U388" t="s">
        <v>3395</v>
      </c>
      <c r="V388" t="s">
        <v>3395</v>
      </c>
      <c r="W388" t="s">
        <v>3395</v>
      </c>
      <c r="X388" t="s">
        <v>3395</v>
      </c>
      <c r="Y388" t="s">
        <v>3395</v>
      </c>
      <c r="Z388" t="s">
        <v>3395</v>
      </c>
      <c r="BT388" t="s">
        <v>3394</v>
      </c>
      <c r="BU388" t="s">
        <v>3394</v>
      </c>
      <c r="BV388" t="s">
        <v>3394</v>
      </c>
      <c r="BW388" t="s">
        <v>3394</v>
      </c>
      <c r="BX388" t="s">
        <v>3394</v>
      </c>
      <c r="CD388" t="s">
        <v>3394</v>
      </c>
      <c r="CE388" t="s">
        <v>3394</v>
      </c>
      <c r="CF388" t="s">
        <v>3394</v>
      </c>
    </row>
    <row r="389" spans="6:84" x14ac:dyDescent="0.3">
      <c r="F389" t="s">
        <v>3396</v>
      </c>
      <c r="G389" t="s">
        <v>3396</v>
      </c>
      <c r="H389" t="s">
        <v>3396</v>
      </c>
      <c r="I389" t="s">
        <v>3397</v>
      </c>
      <c r="J389" t="s">
        <v>3397</v>
      </c>
      <c r="K389" t="s">
        <v>3397</v>
      </c>
      <c r="L389" t="s">
        <v>3397</v>
      </c>
      <c r="M389" t="s">
        <v>3397</v>
      </c>
      <c r="N389" t="s">
        <v>3397</v>
      </c>
      <c r="O389" t="s">
        <v>3397</v>
      </c>
      <c r="P389" t="s">
        <v>3397</v>
      </c>
      <c r="Q389" t="s">
        <v>3397</v>
      </c>
      <c r="R389" t="s">
        <v>3397</v>
      </c>
      <c r="S389" t="s">
        <v>3397</v>
      </c>
      <c r="T389" t="s">
        <v>3397</v>
      </c>
      <c r="U389" t="s">
        <v>3397</v>
      </c>
      <c r="V389" t="s">
        <v>3397</v>
      </c>
      <c r="W389" t="s">
        <v>3397</v>
      </c>
      <c r="X389" t="s">
        <v>3397</v>
      </c>
      <c r="Y389" t="s">
        <v>3397</v>
      </c>
      <c r="Z389" t="s">
        <v>3397</v>
      </c>
      <c r="BT389" t="s">
        <v>3396</v>
      </c>
      <c r="BU389" t="s">
        <v>3396</v>
      </c>
      <c r="BV389" t="s">
        <v>3396</v>
      </c>
      <c r="BW389" t="s">
        <v>3396</v>
      </c>
      <c r="BX389" t="s">
        <v>3396</v>
      </c>
      <c r="CD389" t="s">
        <v>3396</v>
      </c>
      <c r="CE389" t="s">
        <v>3396</v>
      </c>
      <c r="CF389" t="s">
        <v>3396</v>
      </c>
    </row>
    <row r="390" spans="6:84" x14ac:dyDescent="0.3">
      <c r="F390" t="s">
        <v>3398</v>
      </c>
      <c r="G390" t="s">
        <v>3398</v>
      </c>
      <c r="H390" t="s">
        <v>3398</v>
      </c>
      <c r="I390" t="s">
        <v>3399</v>
      </c>
      <c r="J390" t="s">
        <v>3399</v>
      </c>
      <c r="K390" t="s">
        <v>3399</v>
      </c>
      <c r="L390" t="s">
        <v>3399</v>
      </c>
      <c r="M390" t="s">
        <v>3399</v>
      </c>
      <c r="N390" t="s">
        <v>3399</v>
      </c>
      <c r="O390" t="s">
        <v>3399</v>
      </c>
      <c r="P390" t="s">
        <v>3399</v>
      </c>
      <c r="Q390" t="s">
        <v>3399</v>
      </c>
      <c r="R390" t="s">
        <v>3399</v>
      </c>
      <c r="S390" t="s">
        <v>3399</v>
      </c>
      <c r="T390" t="s">
        <v>3399</v>
      </c>
      <c r="U390" t="s">
        <v>3399</v>
      </c>
      <c r="V390" t="s">
        <v>3399</v>
      </c>
      <c r="W390" t="s">
        <v>3399</v>
      </c>
      <c r="X390" t="s">
        <v>3399</v>
      </c>
      <c r="Y390" t="s">
        <v>3399</v>
      </c>
      <c r="Z390" t="s">
        <v>3399</v>
      </c>
      <c r="BT390" t="s">
        <v>3398</v>
      </c>
      <c r="BU390" t="s">
        <v>3398</v>
      </c>
      <c r="BV390" t="s">
        <v>3398</v>
      </c>
      <c r="BW390" t="s">
        <v>3398</v>
      </c>
      <c r="BX390" t="s">
        <v>3398</v>
      </c>
      <c r="CD390" t="s">
        <v>3398</v>
      </c>
      <c r="CE390" t="s">
        <v>3398</v>
      </c>
      <c r="CF390" t="s">
        <v>3398</v>
      </c>
    </row>
    <row r="391" spans="6:84" x14ac:dyDescent="0.3">
      <c r="F391" t="s">
        <v>3400</v>
      </c>
      <c r="G391" t="s">
        <v>3400</v>
      </c>
      <c r="H391" t="s">
        <v>3400</v>
      </c>
      <c r="I391" t="s">
        <v>3401</v>
      </c>
      <c r="J391" t="s">
        <v>3401</v>
      </c>
      <c r="K391" t="s">
        <v>3401</v>
      </c>
      <c r="L391" t="s">
        <v>3401</v>
      </c>
      <c r="M391" t="s">
        <v>3401</v>
      </c>
      <c r="N391" t="s">
        <v>3401</v>
      </c>
      <c r="O391" t="s">
        <v>3401</v>
      </c>
      <c r="P391" t="s">
        <v>3401</v>
      </c>
      <c r="Q391" t="s">
        <v>3401</v>
      </c>
      <c r="R391" t="s">
        <v>3401</v>
      </c>
      <c r="S391" t="s">
        <v>3401</v>
      </c>
      <c r="T391" t="s">
        <v>3401</v>
      </c>
      <c r="U391" t="s">
        <v>3401</v>
      </c>
      <c r="V391" t="s">
        <v>3401</v>
      </c>
      <c r="W391" t="s">
        <v>3401</v>
      </c>
      <c r="X391" t="s">
        <v>3401</v>
      </c>
      <c r="Y391" t="s">
        <v>3401</v>
      </c>
      <c r="Z391" t="s">
        <v>3401</v>
      </c>
      <c r="BT391" t="s">
        <v>3400</v>
      </c>
      <c r="BU391" t="s">
        <v>3400</v>
      </c>
      <c r="BV391" t="s">
        <v>3400</v>
      </c>
      <c r="BW391" t="s">
        <v>3400</v>
      </c>
      <c r="BX391" t="s">
        <v>3400</v>
      </c>
      <c r="CD391" t="s">
        <v>3400</v>
      </c>
      <c r="CE391" t="s">
        <v>3400</v>
      </c>
      <c r="CF391" t="s">
        <v>3400</v>
      </c>
    </row>
    <row r="392" spans="6:84" x14ac:dyDescent="0.3">
      <c r="F392" t="s">
        <v>3402</v>
      </c>
      <c r="G392" t="s">
        <v>3402</v>
      </c>
      <c r="H392" t="s">
        <v>3402</v>
      </c>
      <c r="I392" t="s">
        <v>3403</v>
      </c>
      <c r="J392" t="s">
        <v>3403</v>
      </c>
      <c r="K392" t="s">
        <v>3403</v>
      </c>
      <c r="L392" t="s">
        <v>3403</v>
      </c>
      <c r="M392" t="s">
        <v>3403</v>
      </c>
      <c r="N392" t="s">
        <v>3403</v>
      </c>
      <c r="O392" t="s">
        <v>3403</v>
      </c>
      <c r="P392" t="s">
        <v>3403</v>
      </c>
      <c r="Q392" t="s">
        <v>3403</v>
      </c>
      <c r="R392" t="s">
        <v>3403</v>
      </c>
      <c r="S392" t="s">
        <v>3403</v>
      </c>
      <c r="T392" t="s">
        <v>3403</v>
      </c>
      <c r="U392" t="s">
        <v>3403</v>
      </c>
      <c r="V392" t="s">
        <v>3403</v>
      </c>
      <c r="W392" t="s">
        <v>3403</v>
      </c>
      <c r="X392" t="s">
        <v>3403</v>
      </c>
      <c r="Y392" t="s">
        <v>3403</v>
      </c>
      <c r="Z392" t="s">
        <v>3403</v>
      </c>
      <c r="BT392" t="s">
        <v>3402</v>
      </c>
      <c r="BU392" t="s">
        <v>3402</v>
      </c>
      <c r="BV392" t="s">
        <v>3402</v>
      </c>
      <c r="BW392" t="s">
        <v>3402</v>
      </c>
      <c r="BX392" t="s">
        <v>3402</v>
      </c>
      <c r="CD392" t="s">
        <v>3402</v>
      </c>
      <c r="CE392" t="s">
        <v>3402</v>
      </c>
      <c r="CF392" t="s">
        <v>3402</v>
      </c>
    </row>
    <row r="393" spans="6:84" x14ac:dyDescent="0.3">
      <c r="F393" t="s">
        <v>3404</v>
      </c>
      <c r="G393" t="s">
        <v>3404</v>
      </c>
      <c r="H393" t="s">
        <v>3404</v>
      </c>
      <c r="I393" t="s">
        <v>3405</v>
      </c>
      <c r="J393" t="s">
        <v>3405</v>
      </c>
      <c r="K393" t="s">
        <v>3405</v>
      </c>
      <c r="L393" t="s">
        <v>3405</v>
      </c>
      <c r="M393" t="s">
        <v>3405</v>
      </c>
      <c r="N393" t="s">
        <v>3405</v>
      </c>
      <c r="O393" t="s">
        <v>3405</v>
      </c>
      <c r="P393" t="s">
        <v>3405</v>
      </c>
      <c r="Q393" t="s">
        <v>3405</v>
      </c>
      <c r="R393" t="s">
        <v>3405</v>
      </c>
      <c r="S393" t="s">
        <v>3405</v>
      </c>
      <c r="T393" t="s">
        <v>3405</v>
      </c>
      <c r="U393" t="s">
        <v>3405</v>
      </c>
      <c r="V393" t="s">
        <v>3405</v>
      </c>
      <c r="W393" t="s">
        <v>3405</v>
      </c>
      <c r="X393" t="s">
        <v>3405</v>
      </c>
      <c r="Y393" t="s">
        <v>3405</v>
      </c>
      <c r="Z393" t="s">
        <v>3405</v>
      </c>
      <c r="BT393" t="s">
        <v>3404</v>
      </c>
      <c r="BU393" t="s">
        <v>3404</v>
      </c>
      <c r="BV393" t="s">
        <v>3404</v>
      </c>
      <c r="BW393" t="s">
        <v>3404</v>
      </c>
      <c r="BX393" t="s">
        <v>3404</v>
      </c>
      <c r="CD393" t="s">
        <v>3404</v>
      </c>
      <c r="CE393" t="s">
        <v>3404</v>
      </c>
      <c r="CF393" t="s">
        <v>3404</v>
      </c>
    </row>
    <row r="394" spans="6:84" x14ac:dyDescent="0.3">
      <c r="F394" t="s">
        <v>3406</v>
      </c>
      <c r="G394" t="s">
        <v>3406</v>
      </c>
      <c r="H394" t="s">
        <v>3406</v>
      </c>
      <c r="I394" t="s">
        <v>3407</v>
      </c>
      <c r="J394" t="s">
        <v>3407</v>
      </c>
      <c r="K394" t="s">
        <v>3407</v>
      </c>
      <c r="L394" t="s">
        <v>3407</v>
      </c>
      <c r="M394" t="s">
        <v>3407</v>
      </c>
      <c r="N394" t="s">
        <v>3407</v>
      </c>
      <c r="O394" t="s">
        <v>3407</v>
      </c>
      <c r="P394" t="s">
        <v>3407</v>
      </c>
      <c r="Q394" t="s">
        <v>3407</v>
      </c>
      <c r="R394" t="s">
        <v>3407</v>
      </c>
      <c r="S394" t="s">
        <v>3407</v>
      </c>
      <c r="T394" t="s">
        <v>3407</v>
      </c>
      <c r="U394" t="s">
        <v>3407</v>
      </c>
      <c r="V394" t="s">
        <v>3407</v>
      </c>
      <c r="W394" t="s">
        <v>3407</v>
      </c>
      <c r="X394" t="s">
        <v>3407</v>
      </c>
      <c r="Y394" t="s">
        <v>3407</v>
      </c>
      <c r="Z394" t="s">
        <v>3407</v>
      </c>
      <c r="BT394" t="s">
        <v>3406</v>
      </c>
      <c r="BU394" t="s">
        <v>3406</v>
      </c>
      <c r="BV394" t="s">
        <v>3406</v>
      </c>
      <c r="BW394" t="s">
        <v>3406</v>
      </c>
      <c r="BX394" t="s">
        <v>3406</v>
      </c>
      <c r="CD394" t="s">
        <v>3406</v>
      </c>
      <c r="CE394" t="s">
        <v>3406</v>
      </c>
      <c r="CF394" t="s">
        <v>3406</v>
      </c>
    </row>
    <row r="395" spans="6:84" x14ac:dyDescent="0.3">
      <c r="F395" t="s">
        <v>3408</v>
      </c>
      <c r="G395" t="s">
        <v>3408</v>
      </c>
      <c r="H395" t="s">
        <v>3408</v>
      </c>
      <c r="I395" t="s">
        <v>2676</v>
      </c>
      <c r="J395" t="s">
        <v>2676</v>
      </c>
      <c r="K395" t="s">
        <v>2676</v>
      </c>
      <c r="L395" t="s">
        <v>2676</v>
      </c>
      <c r="M395" t="s">
        <v>2676</v>
      </c>
      <c r="N395" t="s">
        <v>2676</v>
      </c>
      <c r="O395" t="s">
        <v>2676</v>
      </c>
      <c r="P395" t="s">
        <v>2676</v>
      </c>
      <c r="Q395" t="s">
        <v>2676</v>
      </c>
      <c r="R395" t="s">
        <v>2676</v>
      </c>
      <c r="S395" t="s">
        <v>2676</v>
      </c>
      <c r="T395" t="s">
        <v>2676</v>
      </c>
      <c r="U395" t="s">
        <v>2676</v>
      </c>
      <c r="V395" t="s">
        <v>2676</v>
      </c>
      <c r="W395" t="s">
        <v>2676</v>
      </c>
      <c r="X395" t="s">
        <v>2676</v>
      </c>
      <c r="Y395" t="s">
        <v>2676</v>
      </c>
      <c r="Z395" t="s">
        <v>2676</v>
      </c>
      <c r="BT395" t="s">
        <v>3408</v>
      </c>
      <c r="BU395" t="s">
        <v>3408</v>
      </c>
      <c r="BV395" t="s">
        <v>3408</v>
      </c>
      <c r="BW395" t="s">
        <v>3408</v>
      </c>
      <c r="BX395" t="s">
        <v>3408</v>
      </c>
      <c r="CD395" t="s">
        <v>3408</v>
      </c>
      <c r="CE395" t="s">
        <v>3408</v>
      </c>
      <c r="CF395" t="s">
        <v>3408</v>
      </c>
    </row>
    <row r="396" spans="6:84" x14ac:dyDescent="0.3">
      <c r="F396" t="s">
        <v>3409</v>
      </c>
      <c r="G396" t="s">
        <v>3409</v>
      </c>
      <c r="H396" t="s">
        <v>3409</v>
      </c>
      <c r="I396" t="s">
        <v>3410</v>
      </c>
      <c r="J396" t="s">
        <v>3410</v>
      </c>
      <c r="K396" t="s">
        <v>3410</v>
      </c>
      <c r="L396" t="s">
        <v>3410</v>
      </c>
      <c r="M396" t="s">
        <v>3410</v>
      </c>
      <c r="N396" t="s">
        <v>3410</v>
      </c>
      <c r="O396" t="s">
        <v>3410</v>
      </c>
      <c r="P396" t="s">
        <v>3410</v>
      </c>
      <c r="Q396" t="s">
        <v>3410</v>
      </c>
      <c r="R396" t="s">
        <v>3410</v>
      </c>
      <c r="S396" t="s">
        <v>3410</v>
      </c>
      <c r="T396" t="s">
        <v>3410</v>
      </c>
      <c r="U396" t="s">
        <v>3410</v>
      </c>
      <c r="V396" t="s">
        <v>3410</v>
      </c>
      <c r="W396" t="s">
        <v>3410</v>
      </c>
      <c r="X396" t="s">
        <v>3410</v>
      </c>
      <c r="Y396" t="s">
        <v>3410</v>
      </c>
      <c r="Z396" t="s">
        <v>3410</v>
      </c>
      <c r="BT396" t="s">
        <v>3409</v>
      </c>
      <c r="BU396" t="s">
        <v>3409</v>
      </c>
      <c r="BV396" t="s">
        <v>3409</v>
      </c>
      <c r="BW396" t="s">
        <v>3409</v>
      </c>
      <c r="BX396" t="s">
        <v>3409</v>
      </c>
      <c r="CD396" t="s">
        <v>3409</v>
      </c>
      <c r="CE396" t="s">
        <v>3409</v>
      </c>
      <c r="CF396" t="s">
        <v>3409</v>
      </c>
    </row>
    <row r="397" spans="6:84" x14ac:dyDescent="0.3">
      <c r="F397" t="s">
        <v>3411</v>
      </c>
      <c r="G397" t="s">
        <v>3411</v>
      </c>
      <c r="H397" t="s">
        <v>3411</v>
      </c>
      <c r="I397" t="s">
        <v>3412</v>
      </c>
      <c r="J397" t="s">
        <v>3412</v>
      </c>
      <c r="K397" t="s">
        <v>3412</v>
      </c>
      <c r="L397" t="s">
        <v>3412</v>
      </c>
      <c r="M397" t="s">
        <v>3412</v>
      </c>
      <c r="N397" t="s">
        <v>3412</v>
      </c>
      <c r="O397" t="s">
        <v>3412</v>
      </c>
      <c r="P397" t="s">
        <v>3412</v>
      </c>
      <c r="Q397" t="s">
        <v>3412</v>
      </c>
      <c r="R397" t="s">
        <v>3412</v>
      </c>
      <c r="S397" t="s">
        <v>3412</v>
      </c>
      <c r="T397" t="s">
        <v>3412</v>
      </c>
      <c r="U397" t="s">
        <v>3412</v>
      </c>
      <c r="V397" t="s">
        <v>3412</v>
      </c>
      <c r="W397" t="s">
        <v>3412</v>
      </c>
      <c r="X397" t="s">
        <v>3412</v>
      </c>
      <c r="Y397" t="s">
        <v>3412</v>
      </c>
      <c r="Z397" t="s">
        <v>3412</v>
      </c>
      <c r="BT397" t="s">
        <v>3411</v>
      </c>
      <c r="BU397" t="s">
        <v>3411</v>
      </c>
      <c r="BV397" t="s">
        <v>3411</v>
      </c>
      <c r="BW397" t="s">
        <v>3411</v>
      </c>
      <c r="BX397" t="s">
        <v>3411</v>
      </c>
      <c r="CD397" t="s">
        <v>3411</v>
      </c>
      <c r="CE397" t="s">
        <v>3411</v>
      </c>
      <c r="CF397" t="s">
        <v>3411</v>
      </c>
    </row>
    <row r="398" spans="6:84" x14ac:dyDescent="0.3">
      <c r="F398" t="s">
        <v>3413</v>
      </c>
      <c r="G398" t="s">
        <v>3413</v>
      </c>
      <c r="H398" t="s">
        <v>3413</v>
      </c>
      <c r="I398" t="s">
        <v>3414</v>
      </c>
      <c r="J398" t="s">
        <v>3414</v>
      </c>
      <c r="K398" t="s">
        <v>3414</v>
      </c>
      <c r="L398" t="s">
        <v>3414</v>
      </c>
      <c r="M398" t="s">
        <v>3414</v>
      </c>
      <c r="N398" t="s">
        <v>3414</v>
      </c>
      <c r="O398" t="s">
        <v>3414</v>
      </c>
      <c r="P398" t="s">
        <v>3414</v>
      </c>
      <c r="Q398" t="s">
        <v>3414</v>
      </c>
      <c r="R398" t="s">
        <v>3414</v>
      </c>
      <c r="S398" t="s">
        <v>3414</v>
      </c>
      <c r="T398" t="s">
        <v>3414</v>
      </c>
      <c r="U398" t="s">
        <v>3414</v>
      </c>
      <c r="V398" t="s">
        <v>3414</v>
      </c>
      <c r="W398" t="s">
        <v>3414</v>
      </c>
      <c r="X398" t="s">
        <v>3414</v>
      </c>
      <c r="Y398" t="s">
        <v>3414</v>
      </c>
      <c r="Z398" t="s">
        <v>3414</v>
      </c>
      <c r="BT398" t="s">
        <v>3413</v>
      </c>
      <c r="BU398" t="s">
        <v>3413</v>
      </c>
      <c r="BV398" t="s">
        <v>3413</v>
      </c>
      <c r="BW398" t="s">
        <v>3413</v>
      </c>
      <c r="BX398" t="s">
        <v>3413</v>
      </c>
      <c r="CD398" t="s">
        <v>3413</v>
      </c>
      <c r="CE398" t="s">
        <v>3413</v>
      </c>
      <c r="CF398" t="s">
        <v>3413</v>
      </c>
    </row>
    <row r="399" spans="6:84" x14ac:dyDescent="0.3">
      <c r="F399" t="s">
        <v>3415</v>
      </c>
      <c r="G399" t="s">
        <v>3415</v>
      </c>
      <c r="H399" t="s">
        <v>3415</v>
      </c>
      <c r="I399" t="s">
        <v>3416</v>
      </c>
      <c r="J399" t="s">
        <v>3416</v>
      </c>
      <c r="K399" t="s">
        <v>3416</v>
      </c>
      <c r="L399" t="s">
        <v>3416</v>
      </c>
      <c r="M399" t="s">
        <v>3416</v>
      </c>
      <c r="N399" t="s">
        <v>3416</v>
      </c>
      <c r="O399" t="s">
        <v>3416</v>
      </c>
      <c r="P399" t="s">
        <v>3416</v>
      </c>
      <c r="Q399" t="s">
        <v>3416</v>
      </c>
      <c r="R399" t="s">
        <v>3416</v>
      </c>
      <c r="S399" t="s">
        <v>3416</v>
      </c>
      <c r="T399" t="s">
        <v>3416</v>
      </c>
      <c r="U399" t="s">
        <v>3416</v>
      </c>
      <c r="V399" t="s">
        <v>3416</v>
      </c>
      <c r="W399" t="s">
        <v>3416</v>
      </c>
      <c r="X399" t="s">
        <v>3416</v>
      </c>
      <c r="Y399" t="s">
        <v>3416</v>
      </c>
      <c r="Z399" t="s">
        <v>3416</v>
      </c>
      <c r="BT399" t="s">
        <v>3415</v>
      </c>
      <c r="BU399" t="s">
        <v>3415</v>
      </c>
      <c r="BV399" t="s">
        <v>3415</v>
      </c>
      <c r="BW399" t="s">
        <v>3415</v>
      </c>
      <c r="BX399" t="s">
        <v>3415</v>
      </c>
      <c r="CD399" t="s">
        <v>3415</v>
      </c>
      <c r="CE399" t="s">
        <v>3415</v>
      </c>
      <c r="CF399" t="s">
        <v>3415</v>
      </c>
    </row>
    <row r="400" spans="6:84" x14ac:dyDescent="0.3">
      <c r="F400" t="s">
        <v>3417</v>
      </c>
      <c r="G400" t="s">
        <v>3417</v>
      </c>
      <c r="H400" t="s">
        <v>3417</v>
      </c>
      <c r="I400" t="s">
        <v>3418</v>
      </c>
      <c r="J400" t="s">
        <v>3418</v>
      </c>
      <c r="K400" t="s">
        <v>3418</v>
      </c>
      <c r="L400" t="s">
        <v>3418</v>
      </c>
      <c r="M400" t="s">
        <v>3418</v>
      </c>
      <c r="N400" t="s">
        <v>3418</v>
      </c>
      <c r="O400" t="s">
        <v>3418</v>
      </c>
      <c r="P400" t="s">
        <v>3418</v>
      </c>
      <c r="Q400" t="s">
        <v>3418</v>
      </c>
      <c r="R400" t="s">
        <v>3418</v>
      </c>
      <c r="S400" t="s">
        <v>3418</v>
      </c>
      <c r="T400" t="s">
        <v>3418</v>
      </c>
      <c r="U400" t="s">
        <v>3418</v>
      </c>
      <c r="V400" t="s">
        <v>3418</v>
      </c>
      <c r="W400" t="s">
        <v>3418</v>
      </c>
      <c r="X400" t="s">
        <v>3418</v>
      </c>
      <c r="Y400" t="s">
        <v>3418</v>
      </c>
      <c r="Z400" t="s">
        <v>3418</v>
      </c>
      <c r="BT400" t="s">
        <v>3417</v>
      </c>
      <c r="BU400" t="s">
        <v>3417</v>
      </c>
      <c r="BV400" t="s">
        <v>3417</v>
      </c>
      <c r="BW400" t="s">
        <v>3417</v>
      </c>
      <c r="BX400" t="s">
        <v>3417</v>
      </c>
      <c r="CD400" t="s">
        <v>3417</v>
      </c>
      <c r="CE400" t="s">
        <v>3417</v>
      </c>
      <c r="CF400" t="s">
        <v>3417</v>
      </c>
    </row>
    <row r="401" spans="6:84" x14ac:dyDescent="0.3">
      <c r="F401" t="s">
        <v>3419</v>
      </c>
      <c r="G401" t="s">
        <v>3419</v>
      </c>
      <c r="H401" t="s">
        <v>3419</v>
      </c>
      <c r="I401" t="s">
        <v>3420</v>
      </c>
      <c r="J401" t="s">
        <v>3420</v>
      </c>
      <c r="K401" t="s">
        <v>3420</v>
      </c>
      <c r="L401" t="s">
        <v>3420</v>
      </c>
      <c r="M401" t="s">
        <v>3420</v>
      </c>
      <c r="N401" t="s">
        <v>3420</v>
      </c>
      <c r="O401" t="s">
        <v>3420</v>
      </c>
      <c r="P401" t="s">
        <v>3420</v>
      </c>
      <c r="Q401" t="s">
        <v>3420</v>
      </c>
      <c r="R401" t="s">
        <v>3420</v>
      </c>
      <c r="S401" t="s">
        <v>3420</v>
      </c>
      <c r="T401" t="s">
        <v>3420</v>
      </c>
      <c r="U401" t="s">
        <v>3420</v>
      </c>
      <c r="V401" t="s">
        <v>3420</v>
      </c>
      <c r="W401" t="s">
        <v>3420</v>
      </c>
      <c r="X401" t="s">
        <v>3420</v>
      </c>
      <c r="Y401" t="s">
        <v>3420</v>
      </c>
      <c r="Z401" t="s">
        <v>3420</v>
      </c>
      <c r="BT401" t="s">
        <v>3419</v>
      </c>
      <c r="BU401" t="s">
        <v>3419</v>
      </c>
      <c r="BV401" t="s">
        <v>3419</v>
      </c>
      <c r="BW401" t="s">
        <v>3419</v>
      </c>
      <c r="BX401" t="s">
        <v>3419</v>
      </c>
      <c r="CD401" t="s">
        <v>3419</v>
      </c>
      <c r="CE401" t="s">
        <v>3419</v>
      </c>
      <c r="CF401" t="s">
        <v>3419</v>
      </c>
    </row>
    <row r="402" spans="6:84" x14ac:dyDescent="0.3">
      <c r="F402" t="s">
        <v>3421</v>
      </c>
      <c r="G402" t="s">
        <v>3421</v>
      </c>
      <c r="H402" t="s">
        <v>3421</v>
      </c>
      <c r="I402" t="s">
        <v>3422</v>
      </c>
      <c r="J402" t="s">
        <v>3422</v>
      </c>
      <c r="K402" t="s">
        <v>3422</v>
      </c>
      <c r="L402" t="s">
        <v>3422</v>
      </c>
      <c r="M402" t="s">
        <v>3422</v>
      </c>
      <c r="N402" t="s">
        <v>3422</v>
      </c>
      <c r="O402" t="s">
        <v>3422</v>
      </c>
      <c r="P402" t="s">
        <v>3422</v>
      </c>
      <c r="Q402" t="s">
        <v>3422</v>
      </c>
      <c r="R402" t="s">
        <v>3422</v>
      </c>
      <c r="S402" t="s">
        <v>3422</v>
      </c>
      <c r="T402" t="s">
        <v>3422</v>
      </c>
      <c r="U402" t="s">
        <v>3422</v>
      </c>
      <c r="V402" t="s">
        <v>3422</v>
      </c>
      <c r="W402" t="s">
        <v>3422</v>
      </c>
      <c r="X402" t="s">
        <v>3422</v>
      </c>
      <c r="Y402" t="s">
        <v>3422</v>
      </c>
      <c r="Z402" t="s">
        <v>3422</v>
      </c>
      <c r="BT402" t="s">
        <v>3421</v>
      </c>
      <c r="BU402" t="s">
        <v>3421</v>
      </c>
      <c r="BV402" t="s">
        <v>3421</v>
      </c>
      <c r="BW402" t="s">
        <v>3421</v>
      </c>
      <c r="BX402" t="s">
        <v>3421</v>
      </c>
      <c r="CD402" t="s">
        <v>3421</v>
      </c>
      <c r="CE402" t="s">
        <v>3421</v>
      </c>
      <c r="CF402" t="s">
        <v>3421</v>
      </c>
    </row>
    <row r="403" spans="6:84" x14ac:dyDescent="0.3">
      <c r="F403" t="s">
        <v>3423</v>
      </c>
      <c r="G403" t="s">
        <v>3423</v>
      </c>
      <c r="H403" t="s">
        <v>3423</v>
      </c>
      <c r="I403" t="s">
        <v>3424</v>
      </c>
      <c r="J403" t="s">
        <v>3424</v>
      </c>
      <c r="K403" t="s">
        <v>3424</v>
      </c>
      <c r="L403" t="s">
        <v>3424</v>
      </c>
      <c r="M403" t="s">
        <v>3424</v>
      </c>
      <c r="N403" t="s">
        <v>3424</v>
      </c>
      <c r="O403" t="s">
        <v>3424</v>
      </c>
      <c r="P403" t="s">
        <v>3424</v>
      </c>
      <c r="Q403" t="s">
        <v>3424</v>
      </c>
      <c r="R403" t="s">
        <v>3424</v>
      </c>
      <c r="S403" t="s">
        <v>3424</v>
      </c>
      <c r="T403" t="s">
        <v>3424</v>
      </c>
      <c r="U403" t="s">
        <v>3424</v>
      </c>
      <c r="V403" t="s">
        <v>3424</v>
      </c>
      <c r="W403" t="s">
        <v>3424</v>
      </c>
      <c r="X403" t="s">
        <v>3424</v>
      </c>
      <c r="Y403" t="s">
        <v>3424</v>
      </c>
      <c r="Z403" t="s">
        <v>3424</v>
      </c>
      <c r="BT403" t="s">
        <v>3423</v>
      </c>
      <c r="BU403" t="s">
        <v>3423</v>
      </c>
      <c r="BV403" t="s">
        <v>3423</v>
      </c>
      <c r="BW403" t="s">
        <v>3423</v>
      </c>
      <c r="BX403" t="s">
        <v>3423</v>
      </c>
      <c r="CD403" t="s">
        <v>3423</v>
      </c>
      <c r="CE403" t="s">
        <v>3423</v>
      </c>
      <c r="CF403" t="s">
        <v>3423</v>
      </c>
    </row>
    <row r="404" spans="6:84" x14ac:dyDescent="0.3">
      <c r="F404" t="s">
        <v>3425</v>
      </c>
      <c r="G404" t="s">
        <v>3425</v>
      </c>
      <c r="H404" t="s">
        <v>3425</v>
      </c>
      <c r="I404" t="s">
        <v>3426</v>
      </c>
      <c r="J404" t="s">
        <v>3426</v>
      </c>
      <c r="K404" t="s">
        <v>3426</v>
      </c>
      <c r="L404" t="s">
        <v>3426</v>
      </c>
      <c r="M404" t="s">
        <v>3426</v>
      </c>
      <c r="N404" t="s">
        <v>3426</v>
      </c>
      <c r="O404" t="s">
        <v>3426</v>
      </c>
      <c r="P404" t="s">
        <v>3426</v>
      </c>
      <c r="Q404" t="s">
        <v>3426</v>
      </c>
      <c r="R404" t="s">
        <v>3426</v>
      </c>
      <c r="S404" t="s">
        <v>3426</v>
      </c>
      <c r="T404" t="s">
        <v>3426</v>
      </c>
      <c r="U404" t="s">
        <v>3426</v>
      </c>
      <c r="V404" t="s">
        <v>3426</v>
      </c>
      <c r="W404" t="s">
        <v>3426</v>
      </c>
      <c r="X404" t="s">
        <v>3426</v>
      </c>
      <c r="Y404" t="s">
        <v>3426</v>
      </c>
      <c r="Z404" t="s">
        <v>3426</v>
      </c>
      <c r="BT404" t="s">
        <v>3425</v>
      </c>
      <c r="BU404" t="s">
        <v>3425</v>
      </c>
      <c r="BV404" t="s">
        <v>3425</v>
      </c>
      <c r="BW404" t="s">
        <v>3425</v>
      </c>
      <c r="BX404" t="s">
        <v>3425</v>
      </c>
      <c r="CD404" t="s">
        <v>3425</v>
      </c>
      <c r="CE404" t="s">
        <v>3425</v>
      </c>
      <c r="CF404" t="s">
        <v>3425</v>
      </c>
    </row>
    <row r="405" spans="6:84" x14ac:dyDescent="0.3">
      <c r="F405" t="s">
        <v>3427</v>
      </c>
      <c r="G405" t="s">
        <v>3427</v>
      </c>
      <c r="H405" t="s">
        <v>3427</v>
      </c>
      <c r="I405" t="s">
        <v>3428</v>
      </c>
      <c r="J405" t="s">
        <v>3428</v>
      </c>
      <c r="K405" t="s">
        <v>3428</v>
      </c>
      <c r="L405" t="s">
        <v>3428</v>
      </c>
      <c r="M405" t="s">
        <v>3428</v>
      </c>
      <c r="N405" t="s">
        <v>3428</v>
      </c>
      <c r="O405" t="s">
        <v>3428</v>
      </c>
      <c r="P405" t="s">
        <v>3428</v>
      </c>
      <c r="Q405" t="s">
        <v>3428</v>
      </c>
      <c r="R405" t="s">
        <v>3428</v>
      </c>
      <c r="S405" t="s">
        <v>3428</v>
      </c>
      <c r="T405" t="s">
        <v>3428</v>
      </c>
      <c r="U405" t="s">
        <v>3428</v>
      </c>
      <c r="V405" t="s">
        <v>3428</v>
      </c>
      <c r="W405" t="s">
        <v>3428</v>
      </c>
      <c r="X405" t="s">
        <v>3428</v>
      </c>
      <c r="Y405" t="s">
        <v>3428</v>
      </c>
      <c r="Z405" t="s">
        <v>3428</v>
      </c>
      <c r="BT405" t="s">
        <v>3427</v>
      </c>
      <c r="BU405" t="s">
        <v>3427</v>
      </c>
      <c r="BV405" t="s">
        <v>3427</v>
      </c>
      <c r="BW405" t="s">
        <v>3427</v>
      </c>
      <c r="BX405" t="s">
        <v>3427</v>
      </c>
      <c r="CD405" t="s">
        <v>3427</v>
      </c>
      <c r="CE405" t="s">
        <v>3427</v>
      </c>
      <c r="CF405" t="s">
        <v>3427</v>
      </c>
    </row>
    <row r="406" spans="6:84" x14ac:dyDescent="0.3">
      <c r="F406" t="s">
        <v>3429</v>
      </c>
      <c r="G406" t="s">
        <v>3429</v>
      </c>
      <c r="H406" t="s">
        <v>3429</v>
      </c>
      <c r="I406" t="s">
        <v>3430</v>
      </c>
      <c r="J406" t="s">
        <v>3430</v>
      </c>
      <c r="K406" t="s">
        <v>3430</v>
      </c>
      <c r="L406" t="s">
        <v>3430</v>
      </c>
      <c r="M406" t="s">
        <v>3430</v>
      </c>
      <c r="N406" t="s">
        <v>3430</v>
      </c>
      <c r="O406" t="s">
        <v>3430</v>
      </c>
      <c r="P406" t="s">
        <v>3430</v>
      </c>
      <c r="Q406" t="s">
        <v>3430</v>
      </c>
      <c r="R406" t="s">
        <v>3430</v>
      </c>
      <c r="S406" t="s">
        <v>3430</v>
      </c>
      <c r="T406" t="s">
        <v>3430</v>
      </c>
      <c r="U406" t="s">
        <v>3430</v>
      </c>
      <c r="V406" t="s">
        <v>3430</v>
      </c>
      <c r="W406" t="s">
        <v>3430</v>
      </c>
      <c r="X406" t="s">
        <v>3430</v>
      </c>
      <c r="Y406" t="s">
        <v>3430</v>
      </c>
      <c r="Z406" t="s">
        <v>3430</v>
      </c>
      <c r="BT406" t="s">
        <v>3429</v>
      </c>
      <c r="BU406" t="s">
        <v>3429</v>
      </c>
      <c r="BV406" t="s">
        <v>3429</v>
      </c>
      <c r="BW406" t="s">
        <v>3429</v>
      </c>
      <c r="BX406" t="s">
        <v>3429</v>
      </c>
      <c r="CD406" t="s">
        <v>3429</v>
      </c>
      <c r="CE406" t="s">
        <v>3429</v>
      </c>
      <c r="CF406" t="s">
        <v>3429</v>
      </c>
    </row>
    <row r="407" spans="6:84" x14ac:dyDescent="0.3">
      <c r="F407" t="s">
        <v>3431</v>
      </c>
      <c r="G407" t="s">
        <v>3431</v>
      </c>
      <c r="H407" t="s">
        <v>3431</v>
      </c>
      <c r="I407" t="s">
        <v>3432</v>
      </c>
      <c r="J407" t="s">
        <v>3432</v>
      </c>
      <c r="K407" t="s">
        <v>3432</v>
      </c>
      <c r="L407" t="s">
        <v>3432</v>
      </c>
      <c r="M407" t="s">
        <v>3432</v>
      </c>
      <c r="N407" t="s">
        <v>3432</v>
      </c>
      <c r="O407" t="s">
        <v>3432</v>
      </c>
      <c r="P407" t="s">
        <v>3432</v>
      </c>
      <c r="Q407" t="s">
        <v>3432</v>
      </c>
      <c r="R407" t="s">
        <v>3432</v>
      </c>
      <c r="S407" t="s">
        <v>3432</v>
      </c>
      <c r="T407" t="s">
        <v>3432</v>
      </c>
      <c r="U407" t="s">
        <v>3432</v>
      </c>
      <c r="V407" t="s">
        <v>3432</v>
      </c>
      <c r="W407" t="s">
        <v>3432</v>
      </c>
      <c r="X407" t="s">
        <v>3432</v>
      </c>
      <c r="Y407" t="s">
        <v>3432</v>
      </c>
      <c r="Z407" t="s">
        <v>3432</v>
      </c>
      <c r="BT407" t="s">
        <v>3431</v>
      </c>
      <c r="BU407" t="s">
        <v>3431</v>
      </c>
      <c r="BV407" t="s">
        <v>3431</v>
      </c>
      <c r="BW407" t="s">
        <v>3431</v>
      </c>
      <c r="BX407" t="s">
        <v>3431</v>
      </c>
      <c r="CD407" t="s">
        <v>3431</v>
      </c>
      <c r="CE407" t="s">
        <v>3431</v>
      </c>
      <c r="CF407" t="s">
        <v>3431</v>
      </c>
    </row>
    <row r="408" spans="6:84" x14ac:dyDescent="0.3">
      <c r="F408" t="s">
        <v>3433</v>
      </c>
      <c r="G408" t="s">
        <v>3433</v>
      </c>
      <c r="H408" t="s">
        <v>3433</v>
      </c>
      <c r="I408" t="s">
        <v>3434</v>
      </c>
      <c r="J408" t="s">
        <v>3434</v>
      </c>
      <c r="K408" t="s">
        <v>3434</v>
      </c>
      <c r="L408" t="s">
        <v>3434</v>
      </c>
      <c r="M408" t="s">
        <v>3434</v>
      </c>
      <c r="N408" t="s">
        <v>3434</v>
      </c>
      <c r="O408" t="s">
        <v>3434</v>
      </c>
      <c r="P408" t="s">
        <v>3434</v>
      </c>
      <c r="Q408" t="s">
        <v>3434</v>
      </c>
      <c r="R408" t="s">
        <v>3434</v>
      </c>
      <c r="S408" t="s">
        <v>3434</v>
      </c>
      <c r="T408" t="s">
        <v>3434</v>
      </c>
      <c r="U408" t="s">
        <v>3434</v>
      </c>
      <c r="V408" t="s">
        <v>3434</v>
      </c>
      <c r="W408" t="s">
        <v>3434</v>
      </c>
      <c r="X408" t="s">
        <v>3434</v>
      </c>
      <c r="Y408" t="s">
        <v>3434</v>
      </c>
      <c r="Z408" t="s">
        <v>3434</v>
      </c>
      <c r="BT408" t="s">
        <v>3433</v>
      </c>
      <c r="BU408" t="s">
        <v>3433</v>
      </c>
      <c r="BV408" t="s">
        <v>3433</v>
      </c>
      <c r="BW408" t="s">
        <v>3433</v>
      </c>
      <c r="BX408" t="s">
        <v>3433</v>
      </c>
      <c r="CD408" t="s">
        <v>3433</v>
      </c>
      <c r="CE408" t="s">
        <v>3433</v>
      </c>
      <c r="CF408" t="s">
        <v>3433</v>
      </c>
    </row>
    <row r="409" spans="6:84" x14ac:dyDescent="0.3">
      <c r="F409" t="s">
        <v>3435</v>
      </c>
      <c r="G409" t="s">
        <v>3435</v>
      </c>
      <c r="H409" t="s">
        <v>3435</v>
      </c>
      <c r="I409" t="s">
        <v>3436</v>
      </c>
      <c r="J409" t="s">
        <v>3436</v>
      </c>
      <c r="K409" t="s">
        <v>3436</v>
      </c>
      <c r="L409" t="s">
        <v>3436</v>
      </c>
      <c r="M409" t="s">
        <v>3436</v>
      </c>
      <c r="N409" t="s">
        <v>3436</v>
      </c>
      <c r="O409" t="s">
        <v>3436</v>
      </c>
      <c r="P409" t="s">
        <v>3436</v>
      </c>
      <c r="Q409" t="s">
        <v>3436</v>
      </c>
      <c r="R409" t="s">
        <v>3436</v>
      </c>
      <c r="S409" t="s">
        <v>3436</v>
      </c>
      <c r="T409" t="s">
        <v>3436</v>
      </c>
      <c r="U409" t="s">
        <v>3436</v>
      </c>
      <c r="V409" t="s">
        <v>3436</v>
      </c>
      <c r="W409" t="s">
        <v>3436</v>
      </c>
      <c r="X409" t="s">
        <v>3436</v>
      </c>
      <c r="Y409" t="s">
        <v>3436</v>
      </c>
      <c r="Z409" t="s">
        <v>3436</v>
      </c>
      <c r="BT409" t="s">
        <v>3435</v>
      </c>
      <c r="BU409" t="s">
        <v>3435</v>
      </c>
      <c r="BV409" t="s">
        <v>3435</v>
      </c>
      <c r="BW409" t="s">
        <v>3435</v>
      </c>
      <c r="BX409" t="s">
        <v>3435</v>
      </c>
      <c r="CD409" t="s">
        <v>3435</v>
      </c>
      <c r="CE409" t="s">
        <v>3435</v>
      </c>
      <c r="CF409" t="s">
        <v>3435</v>
      </c>
    </row>
    <row r="410" spans="6:84" x14ac:dyDescent="0.3">
      <c r="F410" t="s">
        <v>3437</v>
      </c>
      <c r="G410" t="s">
        <v>3437</v>
      </c>
      <c r="H410" t="s">
        <v>3437</v>
      </c>
      <c r="I410" t="s">
        <v>3438</v>
      </c>
      <c r="J410" t="s">
        <v>3438</v>
      </c>
      <c r="K410" t="s">
        <v>3438</v>
      </c>
      <c r="L410" t="s">
        <v>3438</v>
      </c>
      <c r="M410" t="s">
        <v>3438</v>
      </c>
      <c r="N410" t="s">
        <v>3438</v>
      </c>
      <c r="O410" t="s">
        <v>3438</v>
      </c>
      <c r="P410" t="s">
        <v>3438</v>
      </c>
      <c r="Q410" t="s">
        <v>3438</v>
      </c>
      <c r="R410" t="s">
        <v>3438</v>
      </c>
      <c r="S410" t="s">
        <v>3438</v>
      </c>
      <c r="T410" t="s">
        <v>3438</v>
      </c>
      <c r="U410" t="s">
        <v>3438</v>
      </c>
      <c r="V410" t="s">
        <v>3438</v>
      </c>
      <c r="W410" t="s">
        <v>3438</v>
      </c>
      <c r="X410" t="s">
        <v>3438</v>
      </c>
      <c r="Y410" t="s">
        <v>3438</v>
      </c>
      <c r="Z410" t="s">
        <v>3438</v>
      </c>
      <c r="BT410" t="s">
        <v>3437</v>
      </c>
      <c r="BU410" t="s">
        <v>3437</v>
      </c>
      <c r="BV410" t="s">
        <v>3437</v>
      </c>
      <c r="BW410" t="s">
        <v>3437</v>
      </c>
      <c r="BX410" t="s">
        <v>3437</v>
      </c>
      <c r="CD410" t="s">
        <v>3437</v>
      </c>
      <c r="CE410" t="s">
        <v>3437</v>
      </c>
      <c r="CF410" t="s">
        <v>3437</v>
      </c>
    </row>
    <row r="411" spans="6:84" x14ac:dyDescent="0.3">
      <c r="F411" t="s">
        <v>3439</v>
      </c>
      <c r="G411" t="s">
        <v>3439</v>
      </c>
      <c r="H411" t="s">
        <v>3439</v>
      </c>
      <c r="I411" t="s">
        <v>3440</v>
      </c>
      <c r="J411" t="s">
        <v>3440</v>
      </c>
      <c r="K411" t="s">
        <v>3440</v>
      </c>
      <c r="L411" t="s">
        <v>3440</v>
      </c>
      <c r="M411" t="s">
        <v>3440</v>
      </c>
      <c r="N411" t="s">
        <v>3440</v>
      </c>
      <c r="O411" t="s">
        <v>3440</v>
      </c>
      <c r="P411" t="s">
        <v>3440</v>
      </c>
      <c r="Q411" t="s">
        <v>3440</v>
      </c>
      <c r="R411" t="s">
        <v>3440</v>
      </c>
      <c r="S411" t="s">
        <v>3440</v>
      </c>
      <c r="T411" t="s">
        <v>3440</v>
      </c>
      <c r="U411" t="s">
        <v>3440</v>
      </c>
      <c r="V411" t="s">
        <v>3440</v>
      </c>
      <c r="W411" t="s">
        <v>3440</v>
      </c>
      <c r="X411" t="s">
        <v>3440</v>
      </c>
      <c r="Y411" t="s">
        <v>3440</v>
      </c>
      <c r="Z411" t="s">
        <v>3440</v>
      </c>
      <c r="BT411" t="s">
        <v>3439</v>
      </c>
      <c r="BU411" t="s">
        <v>3439</v>
      </c>
      <c r="BV411" t="s">
        <v>3439</v>
      </c>
      <c r="BW411" t="s">
        <v>3439</v>
      </c>
      <c r="BX411" t="s">
        <v>3439</v>
      </c>
      <c r="CD411" t="s">
        <v>3439</v>
      </c>
      <c r="CE411" t="s">
        <v>3439</v>
      </c>
      <c r="CF411" t="s">
        <v>3439</v>
      </c>
    </row>
    <row r="412" spans="6:84" x14ac:dyDescent="0.3">
      <c r="F412" t="s">
        <v>3441</v>
      </c>
      <c r="G412" t="s">
        <v>3441</v>
      </c>
      <c r="H412" t="s">
        <v>3441</v>
      </c>
      <c r="I412" t="s">
        <v>3442</v>
      </c>
      <c r="J412" t="s">
        <v>3442</v>
      </c>
      <c r="K412" t="s">
        <v>3442</v>
      </c>
      <c r="L412" t="s">
        <v>3442</v>
      </c>
      <c r="M412" t="s">
        <v>3442</v>
      </c>
      <c r="N412" t="s">
        <v>3442</v>
      </c>
      <c r="O412" t="s">
        <v>3442</v>
      </c>
      <c r="P412" t="s">
        <v>3442</v>
      </c>
      <c r="Q412" t="s">
        <v>3442</v>
      </c>
      <c r="R412" t="s">
        <v>3442</v>
      </c>
      <c r="S412" t="s">
        <v>3442</v>
      </c>
      <c r="T412" t="s">
        <v>3442</v>
      </c>
      <c r="U412" t="s">
        <v>3442</v>
      </c>
      <c r="V412" t="s">
        <v>3442</v>
      </c>
      <c r="W412" t="s">
        <v>3442</v>
      </c>
      <c r="X412" t="s">
        <v>3442</v>
      </c>
      <c r="Y412" t="s">
        <v>3442</v>
      </c>
      <c r="Z412" t="s">
        <v>3442</v>
      </c>
      <c r="BT412" t="s">
        <v>3441</v>
      </c>
      <c r="BU412" t="s">
        <v>3441</v>
      </c>
      <c r="BV412" t="s">
        <v>3441</v>
      </c>
      <c r="BW412" t="s">
        <v>3441</v>
      </c>
      <c r="BX412" t="s">
        <v>3441</v>
      </c>
      <c r="CD412" t="s">
        <v>3441</v>
      </c>
      <c r="CE412" t="s">
        <v>3441</v>
      </c>
      <c r="CF412" t="s">
        <v>3441</v>
      </c>
    </row>
    <row r="413" spans="6:84" x14ac:dyDescent="0.3">
      <c r="F413" t="s">
        <v>3443</v>
      </c>
      <c r="G413" t="s">
        <v>3443</v>
      </c>
      <c r="H413" t="s">
        <v>3443</v>
      </c>
      <c r="I413" t="s">
        <v>3444</v>
      </c>
      <c r="J413" t="s">
        <v>3444</v>
      </c>
      <c r="K413" t="s">
        <v>3444</v>
      </c>
      <c r="L413" t="s">
        <v>3444</v>
      </c>
      <c r="M413" t="s">
        <v>3444</v>
      </c>
      <c r="N413" t="s">
        <v>3444</v>
      </c>
      <c r="O413" t="s">
        <v>3444</v>
      </c>
      <c r="P413" t="s">
        <v>3444</v>
      </c>
      <c r="Q413" t="s">
        <v>3444</v>
      </c>
      <c r="R413" t="s">
        <v>3444</v>
      </c>
      <c r="S413" t="s">
        <v>3444</v>
      </c>
      <c r="T413" t="s">
        <v>3444</v>
      </c>
      <c r="U413" t="s">
        <v>3444</v>
      </c>
      <c r="V413" t="s">
        <v>3444</v>
      </c>
      <c r="W413" t="s">
        <v>3444</v>
      </c>
      <c r="X413" t="s">
        <v>3444</v>
      </c>
      <c r="Y413" t="s">
        <v>3444</v>
      </c>
      <c r="Z413" t="s">
        <v>3444</v>
      </c>
      <c r="BT413" t="s">
        <v>3443</v>
      </c>
      <c r="BU413" t="s">
        <v>3443</v>
      </c>
      <c r="BV413" t="s">
        <v>3443</v>
      </c>
      <c r="BW413" t="s">
        <v>3443</v>
      </c>
      <c r="BX413" t="s">
        <v>3443</v>
      </c>
      <c r="CD413" t="s">
        <v>3443</v>
      </c>
      <c r="CE413" t="s">
        <v>3443</v>
      </c>
      <c r="CF413" t="s">
        <v>3443</v>
      </c>
    </row>
    <row r="414" spans="6:84" x14ac:dyDescent="0.3">
      <c r="F414" t="s">
        <v>3445</v>
      </c>
      <c r="G414" t="s">
        <v>3445</v>
      </c>
      <c r="H414" t="s">
        <v>3445</v>
      </c>
      <c r="I414" t="s">
        <v>3446</v>
      </c>
      <c r="J414" t="s">
        <v>3446</v>
      </c>
      <c r="K414" t="s">
        <v>3446</v>
      </c>
      <c r="L414" t="s">
        <v>3446</v>
      </c>
      <c r="M414" t="s">
        <v>3446</v>
      </c>
      <c r="N414" t="s">
        <v>3446</v>
      </c>
      <c r="O414" t="s">
        <v>3446</v>
      </c>
      <c r="P414" t="s">
        <v>3446</v>
      </c>
      <c r="Q414" t="s">
        <v>3446</v>
      </c>
      <c r="R414" t="s">
        <v>3446</v>
      </c>
      <c r="S414" t="s">
        <v>3446</v>
      </c>
      <c r="T414" t="s">
        <v>3446</v>
      </c>
      <c r="U414" t="s">
        <v>3446</v>
      </c>
      <c r="V414" t="s">
        <v>3446</v>
      </c>
      <c r="W414" t="s">
        <v>3446</v>
      </c>
      <c r="X414" t="s">
        <v>3446</v>
      </c>
      <c r="Y414" t="s">
        <v>3446</v>
      </c>
      <c r="Z414" t="s">
        <v>3446</v>
      </c>
      <c r="BT414" t="s">
        <v>3445</v>
      </c>
      <c r="BU414" t="s">
        <v>3445</v>
      </c>
      <c r="BV414" t="s">
        <v>3445</v>
      </c>
      <c r="BW414" t="s">
        <v>3445</v>
      </c>
      <c r="BX414" t="s">
        <v>3445</v>
      </c>
      <c r="CD414" t="s">
        <v>3445</v>
      </c>
      <c r="CE414" t="s">
        <v>3445</v>
      </c>
      <c r="CF414" t="s">
        <v>3445</v>
      </c>
    </row>
    <row r="415" spans="6:84" x14ac:dyDescent="0.3">
      <c r="F415" t="s">
        <v>3447</v>
      </c>
      <c r="G415" t="s">
        <v>3447</v>
      </c>
      <c r="H415" t="s">
        <v>3447</v>
      </c>
      <c r="I415" t="s">
        <v>3448</v>
      </c>
      <c r="J415" t="s">
        <v>3448</v>
      </c>
      <c r="K415" t="s">
        <v>3448</v>
      </c>
      <c r="L415" t="s">
        <v>3448</v>
      </c>
      <c r="M415" t="s">
        <v>3448</v>
      </c>
      <c r="N415" t="s">
        <v>3448</v>
      </c>
      <c r="O415" t="s">
        <v>3448</v>
      </c>
      <c r="P415" t="s">
        <v>3448</v>
      </c>
      <c r="Q415" t="s">
        <v>3448</v>
      </c>
      <c r="R415" t="s">
        <v>3448</v>
      </c>
      <c r="S415" t="s">
        <v>3448</v>
      </c>
      <c r="T415" t="s">
        <v>3448</v>
      </c>
      <c r="U415" t="s">
        <v>3448</v>
      </c>
      <c r="V415" t="s">
        <v>3448</v>
      </c>
      <c r="W415" t="s">
        <v>3448</v>
      </c>
      <c r="X415" t="s">
        <v>3448</v>
      </c>
      <c r="Y415" t="s">
        <v>3448</v>
      </c>
      <c r="Z415" t="s">
        <v>3448</v>
      </c>
      <c r="BT415" t="s">
        <v>3447</v>
      </c>
      <c r="BU415" t="s">
        <v>3447</v>
      </c>
      <c r="BV415" t="s">
        <v>3447</v>
      </c>
      <c r="BW415" t="s">
        <v>3447</v>
      </c>
      <c r="BX415" t="s">
        <v>3447</v>
      </c>
      <c r="CD415" t="s">
        <v>3447</v>
      </c>
      <c r="CE415" t="s">
        <v>3447</v>
      </c>
      <c r="CF415" t="s">
        <v>3447</v>
      </c>
    </row>
    <row r="416" spans="6:84" x14ac:dyDescent="0.3">
      <c r="F416" t="s">
        <v>3449</v>
      </c>
      <c r="G416" t="s">
        <v>3449</v>
      </c>
      <c r="H416" t="s">
        <v>3449</v>
      </c>
      <c r="I416" t="s">
        <v>3450</v>
      </c>
      <c r="J416" t="s">
        <v>3450</v>
      </c>
      <c r="K416" t="s">
        <v>3450</v>
      </c>
      <c r="L416" t="s">
        <v>3450</v>
      </c>
      <c r="M416" t="s">
        <v>3450</v>
      </c>
      <c r="N416" t="s">
        <v>3450</v>
      </c>
      <c r="O416" t="s">
        <v>3450</v>
      </c>
      <c r="P416" t="s">
        <v>3450</v>
      </c>
      <c r="Q416" t="s">
        <v>3450</v>
      </c>
      <c r="R416" t="s">
        <v>3450</v>
      </c>
      <c r="S416" t="s">
        <v>3450</v>
      </c>
      <c r="T416" t="s">
        <v>3450</v>
      </c>
      <c r="U416" t="s">
        <v>3450</v>
      </c>
      <c r="V416" t="s">
        <v>3450</v>
      </c>
      <c r="W416" t="s">
        <v>3450</v>
      </c>
      <c r="X416" t="s">
        <v>3450</v>
      </c>
      <c r="Y416" t="s">
        <v>3450</v>
      </c>
      <c r="Z416" t="s">
        <v>3450</v>
      </c>
      <c r="BT416" t="s">
        <v>3449</v>
      </c>
      <c r="BU416" t="s">
        <v>3449</v>
      </c>
      <c r="BV416" t="s">
        <v>3449</v>
      </c>
      <c r="BW416" t="s">
        <v>3449</v>
      </c>
      <c r="BX416" t="s">
        <v>3449</v>
      </c>
      <c r="CD416" t="s">
        <v>3449</v>
      </c>
      <c r="CE416" t="s">
        <v>3449</v>
      </c>
      <c r="CF416" t="s">
        <v>3449</v>
      </c>
    </row>
    <row r="417" spans="6:84" x14ac:dyDescent="0.3">
      <c r="F417" t="s">
        <v>3451</v>
      </c>
      <c r="G417" t="s">
        <v>3451</v>
      </c>
      <c r="H417" t="s">
        <v>3451</v>
      </c>
      <c r="I417" t="s">
        <v>3452</v>
      </c>
      <c r="J417" t="s">
        <v>3452</v>
      </c>
      <c r="K417" t="s">
        <v>3452</v>
      </c>
      <c r="L417" t="s">
        <v>3452</v>
      </c>
      <c r="M417" t="s">
        <v>3452</v>
      </c>
      <c r="N417" t="s">
        <v>3452</v>
      </c>
      <c r="O417" t="s">
        <v>3452</v>
      </c>
      <c r="P417" t="s">
        <v>3452</v>
      </c>
      <c r="Q417" t="s">
        <v>3452</v>
      </c>
      <c r="R417" t="s">
        <v>3452</v>
      </c>
      <c r="S417" t="s">
        <v>3452</v>
      </c>
      <c r="T417" t="s">
        <v>3452</v>
      </c>
      <c r="U417" t="s">
        <v>3452</v>
      </c>
      <c r="V417" t="s">
        <v>3452</v>
      </c>
      <c r="W417" t="s">
        <v>3452</v>
      </c>
      <c r="X417" t="s">
        <v>3452</v>
      </c>
      <c r="Y417" t="s">
        <v>3452</v>
      </c>
      <c r="Z417" t="s">
        <v>3452</v>
      </c>
      <c r="BT417" t="s">
        <v>3451</v>
      </c>
      <c r="BU417" t="s">
        <v>3451</v>
      </c>
      <c r="BV417" t="s">
        <v>3451</v>
      </c>
      <c r="BW417" t="s">
        <v>3451</v>
      </c>
      <c r="BX417" t="s">
        <v>3451</v>
      </c>
      <c r="CD417" t="s">
        <v>3451</v>
      </c>
      <c r="CE417" t="s">
        <v>3451</v>
      </c>
      <c r="CF417" t="s">
        <v>3451</v>
      </c>
    </row>
    <row r="418" spans="6:84" x14ac:dyDescent="0.3">
      <c r="F418" t="s">
        <v>3453</v>
      </c>
      <c r="G418" t="s">
        <v>3453</v>
      </c>
      <c r="H418" t="s">
        <v>3453</v>
      </c>
      <c r="I418" t="s">
        <v>3454</v>
      </c>
      <c r="J418" t="s">
        <v>3454</v>
      </c>
      <c r="K418" t="s">
        <v>3454</v>
      </c>
      <c r="L418" t="s">
        <v>3454</v>
      </c>
      <c r="M418" t="s">
        <v>3454</v>
      </c>
      <c r="N418" t="s">
        <v>3454</v>
      </c>
      <c r="O418" t="s">
        <v>3454</v>
      </c>
      <c r="P418" t="s">
        <v>3454</v>
      </c>
      <c r="Q418" t="s">
        <v>3454</v>
      </c>
      <c r="R418" t="s">
        <v>3454</v>
      </c>
      <c r="S418" t="s">
        <v>3454</v>
      </c>
      <c r="T418" t="s">
        <v>3454</v>
      </c>
      <c r="U418" t="s">
        <v>3454</v>
      </c>
      <c r="V418" t="s">
        <v>3454</v>
      </c>
      <c r="W418" t="s">
        <v>3454</v>
      </c>
      <c r="X418" t="s">
        <v>3454</v>
      </c>
      <c r="Y418" t="s">
        <v>3454</v>
      </c>
      <c r="Z418" t="s">
        <v>3454</v>
      </c>
      <c r="BT418" t="s">
        <v>3453</v>
      </c>
      <c r="BU418" t="s">
        <v>3453</v>
      </c>
      <c r="BV418" t="s">
        <v>3453</v>
      </c>
      <c r="BW418" t="s">
        <v>3453</v>
      </c>
      <c r="BX418" t="s">
        <v>3453</v>
      </c>
      <c r="CD418" t="s">
        <v>3453</v>
      </c>
      <c r="CE418" t="s">
        <v>3453</v>
      </c>
      <c r="CF418" t="s">
        <v>3453</v>
      </c>
    </row>
    <row r="419" spans="6:84" x14ac:dyDescent="0.3">
      <c r="F419" t="s">
        <v>3455</v>
      </c>
      <c r="G419" t="s">
        <v>3455</v>
      </c>
      <c r="H419" t="s">
        <v>3455</v>
      </c>
      <c r="I419" t="s">
        <v>3456</v>
      </c>
      <c r="J419" t="s">
        <v>3456</v>
      </c>
      <c r="K419" t="s">
        <v>3456</v>
      </c>
      <c r="L419" t="s">
        <v>3456</v>
      </c>
      <c r="M419" t="s">
        <v>3456</v>
      </c>
      <c r="N419" t="s">
        <v>3456</v>
      </c>
      <c r="O419" t="s">
        <v>3456</v>
      </c>
      <c r="P419" t="s">
        <v>3456</v>
      </c>
      <c r="Q419" t="s">
        <v>3456</v>
      </c>
      <c r="R419" t="s">
        <v>3456</v>
      </c>
      <c r="S419" t="s">
        <v>3456</v>
      </c>
      <c r="T419" t="s">
        <v>3456</v>
      </c>
      <c r="U419" t="s">
        <v>3456</v>
      </c>
      <c r="V419" t="s">
        <v>3456</v>
      </c>
      <c r="W419" t="s">
        <v>3456</v>
      </c>
      <c r="X419" t="s">
        <v>3456</v>
      </c>
      <c r="Y419" t="s">
        <v>3456</v>
      </c>
      <c r="Z419" t="s">
        <v>3456</v>
      </c>
      <c r="BT419" t="s">
        <v>3455</v>
      </c>
      <c r="BU419" t="s">
        <v>3455</v>
      </c>
      <c r="BV419" t="s">
        <v>3455</v>
      </c>
      <c r="BW419" t="s">
        <v>3455</v>
      </c>
      <c r="BX419" t="s">
        <v>3455</v>
      </c>
      <c r="CD419" t="s">
        <v>3455</v>
      </c>
      <c r="CE419" t="s">
        <v>3455</v>
      </c>
      <c r="CF419" t="s">
        <v>3455</v>
      </c>
    </row>
    <row r="420" spans="6:84" x14ac:dyDescent="0.3">
      <c r="F420" t="s">
        <v>3457</v>
      </c>
      <c r="G420" t="s">
        <v>3457</v>
      </c>
      <c r="H420" t="s">
        <v>3457</v>
      </c>
      <c r="I420" t="s">
        <v>3458</v>
      </c>
      <c r="J420" t="s">
        <v>3458</v>
      </c>
      <c r="K420" t="s">
        <v>3458</v>
      </c>
      <c r="L420" t="s">
        <v>3458</v>
      </c>
      <c r="M420" t="s">
        <v>3458</v>
      </c>
      <c r="N420" t="s">
        <v>3458</v>
      </c>
      <c r="O420" t="s">
        <v>3458</v>
      </c>
      <c r="P420" t="s">
        <v>3458</v>
      </c>
      <c r="Q420" t="s">
        <v>3458</v>
      </c>
      <c r="R420" t="s">
        <v>3458</v>
      </c>
      <c r="S420" t="s">
        <v>3458</v>
      </c>
      <c r="T420" t="s">
        <v>3458</v>
      </c>
      <c r="U420" t="s">
        <v>3458</v>
      </c>
      <c r="V420" t="s">
        <v>3458</v>
      </c>
      <c r="W420" t="s">
        <v>3458</v>
      </c>
      <c r="X420" t="s">
        <v>3458</v>
      </c>
      <c r="Y420" t="s">
        <v>3458</v>
      </c>
      <c r="Z420" t="s">
        <v>3458</v>
      </c>
      <c r="BT420" t="s">
        <v>3457</v>
      </c>
      <c r="BU420" t="s">
        <v>3457</v>
      </c>
      <c r="BV420" t="s">
        <v>3457</v>
      </c>
      <c r="BW420" t="s">
        <v>3457</v>
      </c>
      <c r="BX420" t="s">
        <v>3457</v>
      </c>
      <c r="CD420" t="s">
        <v>3457</v>
      </c>
      <c r="CE420" t="s">
        <v>3457</v>
      </c>
      <c r="CF420" t="s">
        <v>3457</v>
      </c>
    </row>
    <row r="421" spans="6:84" x14ac:dyDescent="0.3">
      <c r="F421" t="s">
        <v>3459</v>
      </c>
      <c r="G421" t="s">
        <v>3459</v>
      </c>
      <c r="H421" t="s">
        <v>3459</v>
      </c>
      <c r="I421" t="s">
        <v>3460</v>
      </c>
      <c r="J421" t="s">
        <v>3460</v>
      </c>
      <c r="K421" t="s">
        <v>3460</v>
      </c>
      <c r="L421" t="s">
        <v>3460</v>
      </c>
      <c r="M421" t="s">
        <v>3460</v>
      </c>
      <c r="N421" t="s">
        <v>3460</v>
      </c>
      <c r="O421" t="s">
        <v>3460</v>
      </c>
      <c r="P421" t="s">
        <v>3460</v>
      </c>
      <c r="Q421" t="s">
        <v>3460</v>
      </c>
      <c r="R421" t="s">
        <v>3460</v>
      </c>
      <c r="S421" t="s">
        <v>3460</v>
      </c>
      <c r="T421" t="s">
        <v>3460</v>
      </c>
      <c r="U421" t="s">
        <v>3460</v>
      </c>
      <c r="V421" t="s">
        <v>3460</v>
      </c>
      <c r="W421" t="s">
        <v>3460</v>
      </c>
      <c r="X421" t="s">
        <v>3460</v>
      </c>
      <c r="Y421" t="s">
        <v>3460</v>
      </c>
      <c r="Z421" t="s">
        <v>3460</v>
      </c>
      <c r="BT421" t="s">
        <v>3459</v>
      </c>
      <c r="BU421" t="s">
        <v>3459</v>
      </c>
      <c r="BV421" t="s">
        <v>3459</v>
      </c>
      <c r="BW421" t="s">
        <v>3459</v>
      </c>
      <c r="BX421" t="s">
        <v>3459</v>
      </c>
      <c r="CD421" t="s">
        <v>3459</v>
      </c>
      <c r="CE421" t="s">
        <v>3459</v>
      </c>
      <c r="CF421" t="s">
        <v>3459</v>
      </c>
    </row>
    <row r="422" spans="6:84" x14ac:dyDescent="0.3">
      <c r="F422" t="s">
        <v>3461</v>
      </c>
      <c r="G422" t="s">
        <v>3461</v>
      </c>
      <c r="H422" t="s">
        <v>3461</v>
      </c>
      <c r="I422" t="s">
        <v>3462</v>
      </c>
      <c r="J422" t="s">
        <v>3462</v>
      </c>
      <c r="K422" t="s">
        <v>3462</v>
      </c>
      <c r="L422" t="s">
        <v>3462</v>
      </c>
      <c r="M422" t="s">
        <v>3462</v>
      </c>
      <c r="N422" t="s">
        <v>3462</v>
      </c>
      <c r="O422" t="s">
        <v>3462</v>
      </c>
      <c r="P422" t="s">
        <v>3462</v>
      </c>
      <c r="Q422" t="s">
        <v>3462</v>
      </c>
      <c r="R422" t="s">
        <v>3462</v>
      </c>
      <c r="S422" t="s">
        <v>3462</v>
      </c>
      <c r="T422" t="s">
        <v>3462</v>
      </c>
      <c r="U422" t="s">
        <v>3462</v>
      </c>
      <c r="V422" t="s">
        <v>3462</v>
      </c>
      <c r="W422" t="s">
        <v>3462</v>
      </c>
      <c r="X422" t="s">
        <v>3462</v>
      </c>
      <c r="Y422" t="s">
        <v>3462</v>
      </c>
      <c r="Z422" t="s">
        <v>3462</v>
      </c>
      <c r="BT422" t="s">
        <v>3461</v>
      </c>
      <c r="BU422" t="s">
        <v>3461</v>
      </c>
      <c r="BV422" t="s">
        <v>3461</v>
      </c>
      <c r="BW422" t="s">
        <v>3461</v>
      </c>
      <c r="BX422" t="s">
        <v>3461</v>
      </c>
      <c r="CD422" t="s">
        <v>3461</v>
      </c>
      <c r="CE422" t="s">
        <v>3461</v>
      </c>
      <c r="CF422" t="s">
        <v>3461</v>
      </c>
    </row>
    <row r="423" spans="6:84" x14ac:dyDescent="0.3">
      <c r="F423" t="s">
        <v>3463</v>
      </c>
      <c r="G423" t="s">
        <v>3463</v>
      </c>
      <c r="H423" t="s">
        <v>3463</v>
      </c>
      <c r="I423" t="s">
        <v>3464</v>
      </c>
      <c r="J423" t="s">
        <v>3464</v>
      </c>
      <c r="K423" t="s">
        <v>3464</v>
      </c>
      <c r="L423" t="s">
        <v>3464</v>
      </c>
      <c r="M423" t="s">
        <v>3464</v>
      </c>
      <c r="N423" t="s">
        <v>3464</v>
      </c>
      <c r="O423" t="s">
        <v>3464</v>
      </c>
      <c r="P423" t="s">
        <v>3464</v>
      </c>
      <c r="Q423" t="s">
        <v>3464</v>
      </c>
      <c r="R423" t="s">
        <v>3464</v>
      </c>
      <c r="S423" t="s">
        <v>3464</v>
      </c>
      <c r="T423" t="s">
        <v>3464</v>
      </c>
      <c r="U423" t="s">
        <v>3464</v>
      </c>
      <c r="V423" t="s">
        <v>3464</v>
      </c>
      <c r="W423" t="s">
        <v>3464</v>
      </c>
      <c r="X423" t="s">
        <v>3464</v>
      </c>
      <c r="Y423" t="s">
        <v>3464</v>
      </c>
      <c r="Z423" t="s">
        <v>3464</v>
      </c>
      <c r="BT423" t="s">
        <v>3463</v>
      </c>
      <c r="BU423" t="s">
        <v>3463</v>
      </c>
      <c r="BV423" t="s">
        <v>3463</v>
      </c>
      <c r="BW423" t="s">
        <v>3463</v>
      </c>
      <c r="BX423" t="s">
        <v>3463</v>
      </c>
      <c r="CD423" t="s">
        <v>3463</v>
      </c>
      <c r="CE423" t="s">
        <v>3463</v>
      </c>
      <c r="CF423" t="s">
        <v>3463</v>
      </c>
    </row>
    <row r="424" spans="6:84" x14ac:dyDescent="0.3">
      <c r="F424" t="s">
        <v>3465</v>
      </c>
      <c r="G424" t="s">
        <v>3465</v>
      </c>
      <c r="H424" t="s">
        <v>3465</v>
      </c>
      <c r="I424" t="s">
        <v>3466</v>
      </c>
      <c r="J424" t="s">
        <v>3466</v>
      </c>
      <c r="K424" t="s">
        <v>3466</v>
      </c>
      <c r="L424" t="s">
        <v>3466</v>
      </c>
      <c r="M424" t="s">
        <v>3466</v>
      </c>
      <c r="N424" t="s">
        <v>3466</v>
      </c>
      <c r="O424" t="s">
        <v>3466</v>
      </c>
      <c r="P424" t="s">
        <v>3466</v>
      </c>
      <c r="Q424" t="s">
        <v>3466</v>
      </c>
      <c r="R424" t="s">
        <v>3466</v>
      </c>
      <c r="S424" t="s">
        <v>3466</v>
      </c>
      <c r="T424" t="s">
        <v>3466</v>
      </c>
      <c r="U424" t="s">
        <v>3466</v>
      </c>
      <c r="V424" t="s">
        <v>3466</v>
      </c>
      <c r="W424" t="s">
        <v>3466</v>
      </c>
      <c r="X424" t="s">
        <v>3466</v>
      </c>
      <c r="Y424" t="s">
        <v>3466</v>
      </c>
      <c r="Z424" t="s">
        <v>3466</v>
      </c>
      <c r="BT424" t="s">
        <v>3465</v>
      </c>
      <c r="BU424" t="s">
        <v>3465</v>
      </c>
      <c r="BV424" t="s">
        <v>3465</v>
      </c>
      <c r="BW424" t="s">
        <v>3465</v>
      </c>
      <c r="BX424" t="s">
        <v>3465</v>
      </c>
      <c r="CD424" t="s">
        <v>3465</v>
      </c>
      <c r="CE424" t="s">
        <v>3465</v>
      </c>
      <c r="CF424" t="s">
        <v>3465</v>
      </c>
    </row>
    <row r="425" spans="6:84" x14ac:dyDescent="0.3">
      <c r="F425" t="s">
        <v>3467</v>
      </c>
      <c r="G425" t="s">
        <v>3467</v>
      </c>
      <c r="H425" t="s">
        <v>3467</v>
      </c>
      <c r="I425" t="s">
        <v>3468</v>
      </c>
      <c r="J425" t="s">
        <v>3468</v>
      </c>
      <c r="K425" t="s">
        <v>3468</v>
      </c>
      <c r="L425" t="s">
        <v>3468</v>
      </c>
      <c r="M425" t="s">
        <v>3468</v>
      </c>
      <c r="N425" t="s">
        <v>3468</v>
      </c>
      <c r="O425" t="s">
        <v>3468</v>
      </c>
      <c r="P425" t="s">
        <v>3468</v>
      </c>
      <c r="Q425" t="s">
        <v>3468</v>
      </c>
      <c r="R425" t="s">
        <v>3468</v>
      </c>
      <c r="S425" t="s">
        <v>3468</v>
      </c>
      <c r="T425" t="s">
        <v>3468</v>
      </c>
      <c r="U425" t="s">
        <v>3468</v>
      </c>
      <c r="V425" t="s">
        <v>3468</v>
      </c>
      <c r="W425" t="s">
        <v>3468</v>
      </c>
      <c r="X425" t="s">
        <v>3468</v>
      </c>
      <c r="Y425" t="s">
        <v>3468</v>
      </c>
      <c r="Z425" t="s">
        <v>3468</v>
      </c>
      <c r="BT425" t="s">
        <v>3467</v>
      </c>
      <c r="BU425" t="s">
        <v>3467</v>
      </c>
      <c r="BV425" t="s">
        <v>3467</v>
      </c>
      <c r="BW425" t="s">
        <v>3467</v>
      </c>
      <c r="BX425" t="s">
        <v>3467</v>
      </c>
      <c r="CD425" t="s">
        <v>3467</v>
      </c>
      <c r="CE425" t="s">
        <v>3467</v>
      </c>
      <c r="CF425" t="s">
        <v>3467</v>
      </c>
    </row>
    <row r="426" spans="6:84" x14ac:dyDescent="0.3">
      <c r="F426" t="s">
        <v>3469</v>
      </c>
      <c r="G426" t="s">
        <v>3469</v>
      </c>
      <c r="H426" t="s">
        <v>3469</v>
      </c>
      <c r="I426" t="s">
        <v>3470</v>
      </c>
      <c r="J426" t="s">
        <v>3470</v>
      </c>
      <c r="K426" t="s">
        <v>3470</v>
      </c>
      <c r="L426" t="s">
        <v>3470</v>
      </c>
      <c r="M426" t="s">
        <v>3470</v>
      </c>
      <c r="N426" t="s">
        <v>3470</v>
      </c>
      <c r="O426" t="s">
        <v>3470</v>
      </c>
      <c r="P426" t="s">
        <v>3470</v>
      </c>
      <c r="Q426" t="s">
        <v>3470</v>
      </c>
      <c r="R426" t="s">
        <v>3470</v>
      </c>
      <c r="S426" t="s">
        <v>3470</v>
      </c>
      <c r="T426" t="s">
        <v>3470</v>
      </c>
      <c r="U426" t="s">
        <v>3470</v>
      </c>
      <c r="V426" t="s">
        <v>3470</v>
      </c>
      <c r="W426" t="s">
        <v>3470</v>
      </c>
      <c r="X426" t="s">
        <v>3470</v>
      </c>
      <c r="Y426" t="s">
        <v>3470</v>
      </c>
      <c r="Z426" t="s">
        <v>3470</v>
      </c>
      <c r="BT426" t="s">
        <v>3469</v>
      </c>
      <c r="BU426" t="s">
        <v>3469</v>
      </c>
      <c r="BV426" t="s">
        <v>3469</v>
      </c>
      <c r="BW426" t="s">
        <v>3469</v>
      </c>
      <c r="BX426" t="s">
        <v>3469</v>
      </c>
      <c r="CD426" t="s">
        <v>3469</v>
      </c>
      <c r="CE426" t="s">
        <v>3469</v>
      </c>
      <c r="CF426" t="s">
        <v>3469</v>
      </c>
    </row>
    <row r="427" spans="6:84" x14ac:dyDescent="0.3">
      <c r="F427" t="s">
        <v>3471</v>
      </c>
      <c r="G427" t="s">
        <v>3471</v>
      </c>
      <c r="H427" t="s">
        <v>3471</v>
      </c>
      <c r="I427" t="s">
        <v>3472</v>
      </c>
      <c r="J427" t="s">
        <v>3472</v>
      </c>
      <c r="K427" t="s">
        <v>3472</v>
      </c>
      <c r="L427" t="s">
        <v>3472</v>
      </c>
      <c r="M427" t="s">
        <v>3472</v>
      </c>
      <c r="N427" t="s">
        <v>3472</v>
      </c>
      <c r="O427" t="s">
        <v>3472</v>
      </c>
      <c r="P427" t="s">
        <v>3472</v>
      </c>
      <c r="Q427" t="s">
        <v>3472</v>
      </c>
      <c r="R427" t="s">
        <v>3472</v>
      </c>
      <c r="S427" t="s">
        <v>3472</v>
      </c>
      <c r="T427" t="s">
        <v>3472</v>
      </c>
      <c r="U427" t="s">
        <v>3472</v>
      </c>
      <c r="V427" t="s">
        <v>3472</v>
      </c>
      <c r="W427" t="s">
        <v>3472</v>
      </c>
      <c r="X427" t="s">
        <v>3472</v>
      </c>
      <c r="Y427" t="s">
        <v>3472</v>
      </c>
      <c r="Z427" t="s">
        <v>3472</v>
      </c>
      <c r="BT427" t="s">
        <v>3471</v>
      </c>
      <c r="BU427" t="s">
        <v>3471</v>
      </c>
      <c r="BV427" t="s">
        <v>3471</v>
      </c>
      <c r="BW427" t="s">
        <v>3471</v>
      </c>
      <c r="BX427" t="s">
        <v>3471</v>
      </c>
      <c r="CD427" t="s">
        <v>3471</v>
      </c>
      <c r="CE427" t="s">
        <v>3471</v>
      </c>
      <c r="CF427" t="s">
        <v>3471</v>
      </c>
    </row>
    <row r="428" spans="6:84" x14ac:dyDescent="0.3">
      <c r="F428" t="s">
        <v>3473</v>
      </c>
      <c r="G428" t="s">
        <v>3473</v>
      </c>
      <c r="H428" t="s">
        <v>3473</v>
      </c>
      <c r="I428" t="s">
        <v>3474</v>
      </c>
      <c r="J428" t="s">
        <v>3474</v>
      </c>
      <c r="K428" t="s">
        <v>3474</v>
      </c>
      <c r="L428" t="s">
        <v>3474</v>
      </c>
      <c r="M428" t="s">
        <v>3474</v>
      </c>
      <c r="N428" t="s">
        <v>3474</v>
      </c>
      <c r="O428" t="s">
        <v>3474</v>
      </c>
      <c r="P428" t="s">
        <v>3474</v>
      </c>
      <c r="Q428" t="s">
        <v>3474</v>
      </c>
      <c r="R428" t="s">
        <v>3474</v>
      </c>
      <c r="S428" t="s">
        <v>3474</v>
      </c>
      <c r="T428" t="s">
        <v>3474</v>
      </c>
      <c r="U428" t="s">
        <v>3474</v>
      </c>
      <c r="V428" t="s">
        <v>3474</v>
      </c>
      <c r="W428" t="s">
        <v>3474</v>
      </c>
      <c r="X428" t="s">
        <v>3474</v>
      </c>
      <c r="Y428" t="s">
        <v>3474</v>
      </c>
      <c r="Z428" t="s">
        <v>3474</v>
      </c>
      <c r="BT428" t="s">
        <v>3473</v>
      </c>
      <c r="BU428" t="s">
        <v>3473</v>
      </c>
      <c r="BV428" t="s">
        <v>3473</v>
      </c>
      <c r="BW428" t="s">
        <v>3473</v>
      </c>
      <c r="BX428" t="s">
        <v>3473</v>
      </c>
      <c r="CD428" t="s">
        <v>3473</v>
      </c>
      <c r="CE428" t="s">
        <v>3473</v>
      </c>
      <c r="CF428" t="s">
        <v>3473</v>
      </c>
    </row>
    <row r="429" spans="6:84" x14ac:dyDescent="0.3">
      <c r="F429" t="s">
        <v>3475</v>
      </c>
      <c r="G429" t="s">
        <v>3475</v>
      </c>
      <c r="H429" t="s">
        <v>3475</v>
      </c>
      <c r="I429" t="s">
        <v>3476</v>
      </c>
      <c r="J429" t="s">
        <v>3476</v>
      </c>
      <c r="K429" t="s">
        <v>3476</v>
      </c>
      <c r="L429" t="s">
        <v>3476</v>
      </c>
      <c r="M429" t="s">
        <v>3476</v>
      </c>
      <c r="N429" t="s">
        <v>3476</v>
      </c>
      <c r="O429" t="s">
        <v>3476</v>
      </c>
      <c r="P429" t="s">
        <v>3476</v>
      </c>
      <c r="Q429" t="s">
        <v>3476</v>
      </c>
      <c r="R429" t="s">
        <v>3476</v>
      </c>
      <c r="S429" t="s">
        <v>3476</v>
      </c>
      <c r="T429" t="s">
        <v>3476</v>
      </c>
      <c r="U429" t="s">
        <v>3476</v>
      </c>
      <c r="V429" t="s">
        <v>3476</v>
      </c>
      <c r="W429" t="s">
        <v>3476</v>
      </c>
      <c r="X429" t="s">
        <v>3476</v>
      </c>
      <c r="Y429" t="s">
        <v>3476</v>
      </c>
      <c r="Z429" t="s">
        <v>3476</v>
      </c>
      <c r="BT429" t="s">
        <v>3475</v>
      </c>
      <c r="BU429" t="s">
        <v>3475</v>
      </c>
      <c r="BV429" t="s">
        <v>3475</v>
      </c>
      <c r="BW429" t="s">
        <v>3475</v>
      </c>
      <c r="BX429" t="s">
        <v>3475</v>
      </c>
      <c r="CD429" t="s">
        <v>3475</v>
      </c>
      <c r="CE429" t="s">
        <v>3475</v>
      </c>
      <c r="CF429" t="s">
        <v>3475</v>
      </c>
    </row>
    <row r="430" spans="6:84" x14ac:dyDescent="0.3">
      <c r="F430" t="s">
        <v>3477</v>
      </c>
      <c r="G430" t="s">
        <v>3477</v>
      </c>
      <c r="H430" t="s">
        <v>3477</v>
      </c>
      <c r="I430" t="s">
        <v>3478</v>
      </c>
      <c r="J430" t="s">
        <v>3478</v>
      </c>
      <c r="K430" t="s">
        <v>3478</v>
      </c>
      <c r="L430" t="s">
        <v>3478</v>
      </c>
      <c r="M430" t="s">
        <v>3478</v>
      </c>
      <c r="N430" t="s">
        <v>3478</v>
      </c>
      <c r="O430" t="s">
        <v>3478</v>
      </c>
      <c r="P430" t="s">
        <v>3478</v>
      </c>
      <c r="Q430" t="s">
        <v>3478</v>
      </c>
      <c r="R430" t="s">
        <v>3478</v>
      </c>
      <c r="S430" t="s">
        <v>3478</v>
      </c>
      <c r="T430" t="s">
        <v>3478</v>
      </c>
      <c r="U430" t="s">
        <v>3478</v>
      </c>
      <c r="V430" t="s">
        <v>3478</v>
      </c>
      <c r="W430" t="s">
        <v>3478</v>
      </c>
      <c r="X430" t="s">
        <v>3478</v>
      </c>
      <c r="Y430" t="s">
        <v>3478</v>
      </c>
      <c r="Z430" t="s">
        <v>3478</v>
      </c>
      <c r="BT430" t="s">
        <v>3477</v>
      </c>
      <c r="BU430" t="s">
        <v>3477</v>
      </c>
      <c r="BV430" t="s">
        <v>3477</v>
      </c>
      <c r="BW430" t="s">
        <v>3477</v>
      </c>
      <c r="BX430" t="s">
        <v>3477</v>
      </c>
      <c r="CD430" t="s">
        <v>3477</v>
      </c>
      <c r="CE430" t="s">
        <v>3477</v>
      </c>
      <c r="CF430" t="s">
        <v>3477</v>
      </c>
    </row>
    <row r="431" spans="6:84" x14ac:dyDescent="0.3">
      <c r="F431" t="s">
        <v>3479</v>
      </c>
      <c r="G431" t="s">
        <v>3479</v>
      </c>
      <c r="H431" t="s">
        <v>3479</v>
      </c>
      <c r="I431" t="s">
        <v>3480</v>
      </c>
      <c r="J431" t="s">
        <v>3480</v>
      </c>
      <c r="K431" t="s">
        <v>3480</v>
      </c>
      <c r="L431" t="s">
        <v>3480</v>
      </c>
      <c r="M431" t="s">
        <v>3480</v>
      </c>
      <c r="N431" t="s">
        <v>3480</v>
      </c>
      <c r="O431" t="s">
        <v>3480</v>
      </c>
      <c r="P431" t="s">
        <v>3480</v>
      </c>
      <c r="Q431" t="s">
        <v>3480</v>
      </c>
      <c r="R431" t="s">
        <v>3480</v>
      </c>
      <c r="S431" t="s">
        <v>3480</v>
      </c>
      <c r="T431" t="s">
        <v>3480</v>
      </c>
      <c r="U431" t="s">
        <v>3480</v>
      </c>
      <c r="V431" t="s">
        <v>3480</v>
      </c>
      <c r="W431" t="s">
        <v>3480</v>
      </c>
      <c r="X431" t="s">
        <v>3480</v>
      </c>
      <c r="Y431" t="s">
        <v>3480</v>
      </c>
      <c r="Z431" t="s">
        <v>3480</v>
      </c>
      <c r="BT431" t="s">
        <v>3479</v>
      </c>
      <c r="BU431" t="s">
        <v>3479</v>
      </c>
      <c r="BV431" t="s">
        <v>3479</v>
      </c>
      <c r="BW431" t="s">
        <v>3479</v>
      </c>
      <c r="BX431" t="s">
        <v>3479</v>
      </c>
      <c r="CD431" t="s">
        <v>3479</v>
      </c>
      <c r="CE431" t="s">
        <v>3479</v>
      </c>
      <c r="CF431" t="s">
        <v>3479</v>
      </c>
    </row>
    <row r="432" spans="6:84" x14ac:dyDescent="0.3">
      <c r="F432" t="s">
        <v>3481</v>
      </c>
      <c r="G432" t="s">
        <v>3481</v>
      </c>
      <c r="H432" t="s">
        <v>3481</v>
      </c>
      <c r="I432" t="s">
        <v>3482</v>
      </c>
      <c r="J432" t="s">
        <v>3482</v>
      </c>
      <c r="K432" t="s">
        <v>3482</v>
      </c>
      <c r="L432" t="s">
        <v>3482</v>
      </c>
      <c r="M432" t="s">
        <v>3482</v>
      </c>
      <c r="N432" t="s">
        <v>3482</v>
      </c>
      <c r="O432" t="s">
        <v>3482</v>
      </c>
      <c r="P432" t="s">
        <v>3482</v>
      </c>
      <c r="Q432" t="s">
        <v>3482</v>
      </c>
      <c r="R432" t="s">
        <v>3482</v>
      </c>
      <c r="S432" t="s">
        <v>3482</v>
      </c>
      <c r="T432" t="s">
        <v>3482</v>
      </c>
      <c r="U432" t="s">
        <v>3482</v>
      </c>
      <c r="V432" t="s">
        <v>3482</v>
      </c>
      <c r="W432" t="s">
        <v>3482</v>
      </c>
      <c r="X432" t="s">
        <v>3482</v>
      </c>
      <c r="Y432" t="s">
        <v>3482</v>
      </c>
      <c r="Z432" t="s">
        <v>3482</v>
      </c>
      <c r="BT432" t="s">
        <v>3481</v>
      </c>
      <c r="BU432" t="s">
        <v>3481</v>
      </c>
      <c r="BV432" t="s">
        <v>3481</v>
      </c>
      <c r="BW432" t="s">
        <v>3481</v>
      </c>
      <c r="BX432" t="s">
        <v>3481</v>
      </c>
      <c r="CD432" t="s">
        <v>3481</v>
      </c>
      <c r="CE432" t="s">
        <v>3481</v>
      </c>
      <c r="CF432" t="s">
        <v>3481</v>
      </c>
    </row>
    <row r="433" spans="6:84" x14ac:dyDescent="0.3">
      <c r="F433" t="s">
        <v>3483</v>
      </c>
      <c r="G433" t="s">
        <v>3483</v>
      </c>
      <c r="H433" t="s">
        <v>3483</v>
      </c>
      <c r="I433" t="s">
        <v>3484</v>
      </c>
      <c r="J433" t="s">
        <v>3484</v>
      </c>
      <c r="K433" t="s">
        <v>3484</v>
      </c>
      <c r="L433" t="s">
        <v>3484</v>
      </c>
      <c r="M433" t="s">
        <v>3484</v>
      </c>
      <c r="N433" t="s">
        <v>3484</v>
      </c>
      <c r="O433" t="s">
        <v>3484</v>
      </c>
      <c r="P433" t="s">
        <v>3484</v>
      </c>
      <c r="Q433" t="s">
        <v>3484</v>
      </c>
      <c r="R433" t="s">
        <v>3484</v>
      </c>
      <c r="S433" t="s">
        <v>3484</v>
      </c>
      <c r="T433" t="s">
        <v>3484</v>
      </c>
      <c r="U433" t="s">
        <v>3484</v>
      </c>
      <c r="V433" t="s">
        <v>3484</v>
      </c>
      <c r="W433" t="s">
        <v>3484</v>
      </c>
      <c r="X433" t="s">
        <v>3484</v>
      </c>
      <c r="Y433" t="s">
        <v>3484</v>
      </c>
      <c r="Z433" t="s">
        <v>3484</v>
      </c>
      <c r="BT433" t="s">
        <v>3483</v>
      </c>
      <c r="BU433" t="s">
        <v>3483</v>
      </c>
      <c r="BV433" t="s">
        <v>3483</v>
      </c>
      <c r="BW433" t="s">
        <v>3483</v>
      </c>
      <c r="BX433" t="s">
        <v>3483</v>
      </c>
      <c r="CD433" t="s">
        <v>3483</v>
      </c>
      <c r="CE433" t="s">
        <v>3483</v>
      </c>
      <c r="CF433" t="s">
        <v>3483</v>
      </c>
    </row>
    <row r="434" spans="6:84" x14ac:dyDescent="0.3">
      <c r="F434" t="s">
        <v>3485</v>
      </c>
      <c r="G434" t="s">
        <v>3485</v>
      </c>
      <c r="H434" t="s">
        <v>3485</v>
      </c>
      <c r="I434" t="s">
        <v>3486</v>
      </c>
      <c r="J434" t="s">
        <v>3486</v>
      </c>
      <c r="K434" t="s">
        <v>3486</v>
      </c>
      <c r="L434" t="s">
        <v>3486</v>
      </c>
      <c r="M434" t="s">
        <v>3486</v>
      </c>
      <c r="N434" t="s">
        <v>3486</v>
      </c>
      <c r="O434" t="s">
        <v>3486</v>
      </c>
      <c r="P434" t="s">
        <v>3486</v>
      </c>
      <c r="Q434" t="s">
        <v>3486</v>
      </c>
      <c r="R434" t="s">
        <v>3486</v>
      </c>
      <c r="S434" t="s">
        <v>3486</v>
      </c>
      <c r="T434" t="s">
        <v>3486</v>
      </c>
      <c r="U434" t="s">
        <v>3486</v>
      </c>
      <c r="V434" t="s">
        <v>3486</v>
      </c>
      <c r="W434" t="s">
        <v>3486</v>
      </c>
      <c r="X434" t="s">
        <v>3486</v>
      </c>
      <c r="Y434" t="s">
        <v>3486</v>
      </c>
      <c r="Z434" t="s">
        <v>3486</v>
      </c>
      <c r="BT434" t="s">
        <v>3485</v>
      </c>
      <c r="BU434" t="s">
        <v>3485</v>
      </c>
      <c r="BV434" t="s">
        <v>3485</v>
      </c>
      <c r="BW434" t="s">
        <v>3485</v>
      </c>
      <c r="BX434" t="s">
        <v>3485</v>
      </c>
      <c r="CD434" t="s">
        <v>3485</v>
      </c>
      <c r="CE434" t="s">
        <v>3485</v>
      </c>
      <c r="CF434" t="s">
        <v>3485</v>
      </c>
    </row>
    <row r="435" spans="6:84" x14ac:dyDescent="0.3">
      <c r="F435" t="s">
        <v>3487</v>
      </c>
      <c r="G435" t="s">
        <v>3487</v>
      </c>
      <c r="H435" t="s">
        <v>3487</v>
      </c>
      <c r="I435" t="s">
        <v>3488</v>
      </c>
      <c r="J435" t="s">
        <v>3488</v>
      </c>
      <c r="K435" t="s">
        <v>3488</v>
      </c>
      <c r="L435" t="s">
        <v>3488</v>
      </c>
      <c r="M435" t="s">
        <v>3488</v>
      </c>
      <c r="N435" t="s">
        <v>3488</v>
      </c>
      <c r="O435" t="s">
        <v>3488</v>
      </c>
      <c r="P435" t="s">
        <v>3488</v>
      </c>
      <c r="Q435" t="s">
        <v>3488</v>
      </c>
      <c r="R435" t="s">
        <v>3488</v>
      </c>
      <c r="S435" t="s">
        <v>3488</v>
      </c>
      <c r="T435" t="s">
        <v>3488</v>
      </c>
      <c r="U435" t="s">
        <v>3488</v>
      </c>
      <c r="V435" t="s">
        <v>3488</v>
      </c>
      <c r="W435" t="s">
        <v>3488</v>
      </c>
      <c r="X435" t="s">
        <v>3488</v>
      </c>
      <c r="Y435" t="s">
        <v>3488</v>
      </c>
      <c r="Z435" t="s">
        <v>3488</v>
      </c>
      <c r="BT435" t="s">
        <v>3487</v>
      </c>
      <c r="BU435" t="s">
        <v>3487</v>
      </c>
      <c r="BV435" t="s">
        <v>3487</v>
      </c>
      <c r="BW435" t="s">
        <v>3487</v>
      </c>
      <c r="BX435" t="s">
        <v>3487</v>
      </c>
      <c r="CD435" t="s">
        <v>3487</v>
      </c>
      <c r="CE435" t="s">
        <v>3487</v>
      </c>
      <c r="CF435" t="s">
        <v>3487</v>
      </c>
    </row>
    <row r="436" spans="6:84" x14ac:dyDescent="0.3">
      <c r="F436" t="s">
        <v>3489</v>
      </c>
      <c r="G436" t="s">
        <v>3489</v>
      </c>
      <c r="H436" t="s">
        <v>3489</v>
      </c>
      <c r="I436" t="s">
        <v>3490</v>
      </c>
      <c r="J436" t="s">
        <v>3490</v>
      </c>
      <c r="K436" t="s">
        <v>3490</v>
      </c>
      <c r="L436" t="s">
        <v>3490</v>
      </c>
      <c r="M436" t="s">
        <v>3490</v>
      </c>
      <c r="N436" t="s">
        <v>3490</v>
      </c>
      <c r="O436" t="s">
        <v>3490</v>
      </c>
      <c r="P436" t="s">
        <v>3490</v>
      </c>
      <c r="Q436" t="s">
        <v>3490</v>
      </c>
      <c r="R436" t="s">
        <v>3490</v>
      </c>
      <c r="S436" t="s">
        <v>3490</v>
      </c>
      <c r="T436" t="s">
        <v>3490</v>
      </c>
      <c r="U436" t="s">
        <v>3490</v>
      </c>
      <c r="V436" t="s">
        <v>3490</v>
      </c>
      <c r="W436" t="s">
        <v>3490</v>
      </c>
      <c r="X436" t="s">
        <v>3490</v>
      </c>
      <c r="Y436" t="s">
        <v>3490</v>
      </c>
      <c r="Z436" t="s">
        <v>3490</v>
      </c>
      <c r="BT436" t="s">
        <v>3489</v>
      </c>
      <c r="BU436" t="s">
        <v>3489</v>
      </c>
      <c r="BV436" t="s">
        <v>3489</v>
      </c>
      <c r="BW436" t="s">
        <v>3489</v>
      </c>
      <c r="BX436" t="s">
        <v>3489</v>
      </c>
      <c r="CD436" t="s">
        <v>3489</v>
      </c>
      <c r="CE436" t="s">
        <v>3489</v>
      </c>
      <c r="CF436" t="s">
        <v>3489</v>
      </c>
    </row>
    <row r="437" spans="6:84" x14ac:dyDescent="0.3">
      <c r="F437" t="s">
        <v>3491</v>
      </c>
      <c r="G437" t="s">
        <v>3491</v>
      </c>
      <c r="H437" t="s">
        <v>3491</v>
      </c>
      <c r="I437" t="s">
        <v>3492</v>
      </c>
      <c r="J437" t="s">
        <v>3492</v>
      </c>
      <c r="K437" t="s">
        <v>3492</v>
      </c>
      <c r="L437" t="s">
        <v>3492</v>
      </c>
      <c r="M437" t="s">
        <v>3492</v>
      </c>
      <c r="N437" t="s">
        <v>3492</v>
      </c>
      <c r="O437" t="s">
        <v>3492</v>
      </c>
      <c r="P437" t="s">
        <v>3492</v>
      </c>
      <c r="Q437" t="s">
        <v>3492</v>
      </c>
      <c r="R437" t="s">
        <v>3492</v>
      </c>
      <c r="S437" t="s">
        <v>3492</v>
      </c>
      <c r="T437" t="s">
        <v>3492</v>
      </c>
      <c r="U437" t="s">
        <v>3492</v>
      </c>
      <c r="V437" t="s">
        <v>3492</v>
      </c>
      <c r="W437" t="s">
        <v>3492</v>
      </c>
      <c r="X437" t="s">
        <v>3492</v>
      </c>
      <c r="Y437" t="s">
        <v>3492</v>
      </c>
      <c r="Z437" t="s">
        <v>3492</v>
      </c>
      <c r="BT437" t="s">
        <v>3491</v>
      </c>
      <c r="BU437" t="s">
        <v>3491</v>
      </c>
      <c r="BV437" t="s">
        <v>3491</v>
      </c>
      <c r="BW437" t="s">
        <v>3491</v>
      </c>
      <c r="BX437" t="s">
        <v>3491</v>
      </c>
      <c r="CD437" t="s">
        <v>3491</v>
      </c>
      <c r="CE437" t="s">
        <v>3491</v>
      </c>
      <c r="CF437" t="s">
        <v>3491</v>
      </c>
    </row>
    <row r="438" spans="6:84" x14ac:dyDescent="0.3">
      <c r="F438" t="s">
        <v>3493</v>
      </c>
      <c r="G438" t="s">
        <v>3493</v>
      </c>
      <c r="H438" t="s">
        <v>3493</v>
      </c>
      <c r="I438" t="s">
        <v>3494</v>
      </c>
      <c r="J438" t="s">
        <v>3494</v>
      </c>
      <c r="K438" t="s">
        <v>3494</v>
      </c>
      <c r="L438" t="s">
        <v>3494</v>
      </c>
      <c r="M438" t="s">
        <v>3494</v>
      </c>
      <c r="N438" t="s">
        <v>3494</v>
      </c>
      <c r="O438" t="s">
        <v>3494</v>
      </c>
      <c r="P438" t="s">
        <v>3494</v>
      </c>
      <c r="Q438" t="s">
        <v>3494</v>
      </c>
      <c r="R438" t="s">
        <v>3494</v>
      </c>
      <c r="S438" t="s">
        <v>3494</v>
      </c>
      <c r="T438" t="s">
        <v>3494</v>
      </c>
      <c r="U438" t="s">
        <v>3494</v>
      </c>
      <c r="V438" t="s">
        <v>3494</v>
      </c>
      <c r="W438" t="s">
        <v>3494</v>
      </c>
      <c r="X438" t="s">
        <v>3494</v>
      </c>
      <c r="Y438" t="s">
        <v>3494</v>
      </c>
      <c r="Z438" t="s">
        <v>3494</v>
      </c>
      <c r="BT438" t="s">
        <v>3493</v>
      </c>
      <c r="BU438" t="s">
        <v>3493</v>
      </c>
      <c r="BV438" t="s">
        <v>3493</v>
      </c>
      <c r="BW438" t="s">
        <v>3493</v>
      </c>
      <c r="BX438" t="s">
        <v>3493</v>
      </c>
      <c r="CD438" t="s">
        <v>3493</v>
      </c>
      <c r="CE438" t="s">
        <v>3493</v>
      </c>
      <c r="CF438" t="s">
        <v>3493</v>
      </c>
    </row>
    <row r="439" spans="6:84" x14ac:dyDescent="0.3">
      <c r="F439" t="s">
        <v>3495</v>
      </c>
      <c r="G439" t="s">
        <v>3495</v>
      </c>
      <c r="H439" t="s">
        <v>3495</v>
      </c>
      <c r="I439" t="s">
        <v>3496</v>
      </c>
      <c r="J439" t="s">
        <v>3496</v>
      </c>
      <c r="K439" t="s">
        <v>3496</v>
      </c>
      <c r="L439" t="s">
        <v>3496</v>
      </c>
      <c r="M439" t="s">
        <v>3496</v>
      </c>
      <c r="N439" t="s">
        <v>3496</v>
      </c>
      <c r="O439" t="s">
        <v>3496</v>
      </c>
      <c r="P439" t="s">
        <v>3496</v>
      </c>
      <c r="Q439" t="s">
        <v>3496</v>
      </c>
      <c r="R439" t="s">
        <v>3496</v>
      </c>
      <c r="S439" t="s">
        <v>3496</v>
      </c>
      <c r="T439" t="s">
        <v>3496</v>
      </c>
      <c r="U439" t="s">
        <v>3496</v>
      </c>
      <c r="V439" t="s">
        <v>3496</v>
      </c>
      <c r="W439" t="s">
        <v>3496</v>
      </c>
      <c r="X439" t="s">
        <v>3496</v>
      </c>
      <c r="Y439" t="s">
        <v>3496</v>
      </c>
      <c r="Z439" t="s">
        <v>3496</v>
      </c>
      <c r="BT439" t="s">
        <v>3495</v>
      </c>
      <c r="BU439" t="s">
        <v>3495</v>
      </c>
      <c r="BV439" t="s">
        <v>3495</v>
      </c>
      <c r="BW439" t="s">
        <v>3495</v>
      </c>
      <c r="BX439" t="s">
        <v>3495</v>
      </c>
      <c r="CD439" t="s">
        <v>3495</v>
      </c>
      <c r="CE439" t="s">
        <v>3495</v>
      </c>
      <c r="CF439" t="s">
        <v>3495</v>
      </c>
    </row>
    <row r="440" spans="6:84" x14ac:dyDescent="0.3">
      <c r="F440" t="s">
        <v>3497</v>
      </c>
      <c r="G440" t="s">
        <v>3497</v>
      </c>
      <c r="H440" t="s">
        <v>3497</v>
      </c>
      <c r="I440" t="s">
        <v>3498</v>
      </c>
      <c r="J440" t="s">
        <v>3498</v>
      </c>
      <c r="K440" t="s">
        <v>3498</v>
      </c>
      <c r="L440" t="s">
        <v>3498</v>
      </c>
      <c r="M440" t="s">
        <v>3498</v>
      </c>
      <c r="N440" t="s">
        <v>3498</v>
      </c>
      <c r="O440" t="s">
        <v>3498</v>
      </c>
      <c r="P440" t="s">
        <v>3498</v>
      </c>
      <c r="Q440" t="s">
        <v>3498</v>
      </c>
      <c r="R440" t="s">
        <v>3498</v>
      </c>
      <c r="S440" t="s">
        <v>3498</v>
      </c>
      <c r="T440" t="s">
        <v>3498</v>
      </c>
      <c r="U440" t="s">
        <v>3498</v>
      </c>
      <c r="V440" t="s">
        <v>3498</v>
      </c>
      <c r="W440" t="s">
        <v>3498</v>
      </c>
      <c r="X440" t="s">
        <v>3498</v>
      </c>
      <c r="Y440" t="s">
        <v>3498</v>
      </c>
      <c r="Z440" t="s">
        <v>3498</v>
      </c>
      <c r="BT440" t="s">
        <v>3497</v>
      </c>
      <c r="BU440" t="s">
        <v>3497</v>
      </c>
      <c r="BV440" t="s">
        <v>3497</v>
      </c>
      <c r="BW440" t="s">
        <v>3497</v>
      </c>
      <c r="BX440" t="s">
        <v>3497</v>
      </c>
      <c r="CD440" t="s">
        <v>3497</v>
      </c>
      <c r="CE440" t="s">
        <v>3497</v>
      </c>
      <c r="CF440" t="s">
        <v>3497</v>
      </c>
    </row>
    <row r="441" spans="6:84" x14ac:dyDescent="0.3">
      <c r="F441" t="s">
        <v>3499</v>
      </c>
      <c r="G441" t="s">
        <v>3499</v>
      </c>
      <c r="H441" t="s">
        <v>3499</v>
      </c>
      <c r="I441" t="s">
        <v>3500</v>
      </c>
      <c r="J441" t="s">
        <v>3500</v>
      </c>
      <c r="K441" t="s">
        <v>3500</v>
      </c>
      <c r="L441" t="s">
        <v>3500</v>
      </c>
      <c r="M441" t="s">
        <v>3500</v>
      </c>
      <c r="N441" t="s">
        <v>3500</v>
      </c>
      <c r="O441" t="s">
        <v>3500</v>
      </c>
      <c r="P441" t="s">
        <v>3500</v>
      </c>
      <c r="Q441" t="s">
        <v>3500</v>
      </c>
      <c r="R441" t="s">
        <v>3500</v>
      </c>
      <c r="S441" t="s">
        <v>3500</v>
      </c>
      <c r="T441" t="s">
        <v>3500</v>
      </c>
      <c r="U441" t="s">
        <v>3500</v>
      </c>
      <c r="V441" t="s">
        <v>3500</v>
      </c>
      <c r="W441" t="s">
        <v>3500</v>
      </c>
      <c r="X441" t="s">
        <v>3500</v>
      </c>
      <c r="Y441" t="s">
        <v>3500</v>
      </c>
      <c r="Z441" t="s">
        <v>3500</v>
      </c>
      <c r="BT441" t="s">
        <v>3499</v>
      </c>
      <c r="BU441" t="s">
        <v>3499</v>
      </c>
      <c r="BV441" t="s">
        <v>3499</v>
      </c>
      <c r="BW441" t="s">
        <v>3499</v>
      </c>
      <c r="BX441" t="s">
        <v>3499</v>
      </c>
      <c r="CD441" t="s">
        <v>3499</v>
      </c>
      <c r="CE441" t="s">
        <v>3499</v>
      </c>
      <c r="CF441" t="s">
        <v>3499</v>
      </c>
    </row>
    <row r="442" spans="6:84" x14ac:dyDescent="0.3">
      <c r="F442" t="s">
        <v>3501</v>
      </c>
      <c r="G442" t="s">
        <v>3501</v>
      </c>
      <c r="H442" t="s">
        <v>3501</v>
      </c>
      <c r="I442" t="s">
        <v>3502</v>
      </c>
      <c r="J442" t="s">
        <v>3502</v>
      </c>
      <c r="K442" t="s">
        <v>3502</v>
      </c>
      <c r="L442" t="s">
        <v>3502</v>
      </c>
      <c r="M442" t="s">
        <v>3502</v>
      </c>
      <c r="N442" t="s">
        <v>3502</v>
      </c>
      <c r="O442" t="s">
        <v>3502</v>
      </c>
      <c r="P442" t="s">
        <v>3502</v>
      </c>
      <c r="Q442" t="s">
        <v>3502</v>
      </c>
      <c r="R442" t="s">
        <v>3502</v>
      </c>
      <c r="S442" t="s">
        <v>3502</v>
      </c>
      <c r="T442" t="s">
        <v>3502</v>
      </c>
      <c r="U442" t="s">
        <v>3502</v>
      </c>
      <c r="V442" t="s">
        <v>3502</v>
      </c>
      <c r="W442" t="s">
        <v>3502</v>
      </c>
      <c r="X442" t="s">
        <v>3502</v>
      </c>
      <c r="Y442" t="s">
        <v>3502</v>
      </c>
      <c r="Z442" t="s">
        <v>3502</v>
      </c>
      <c r="BT442" t="s">
        <v>3501</v>
      </c>
      <c r="BU442" t="s">
        <v>3501</v>
      </c>
      <c r="BV442" t="s">
        <v>3501</v>
      </c>
      <c r="BW442" t="s">
        <v>3501</v>
      </c>
      <c r="BX442" t="s">
        <v>3501</v>
      </c>
      <c r="CD442" t="s">
        <v>3501</v>
      </c>
      <c r="CE442" t="s">
        <v>3501</v>
      </c>
      <c r="CF442" t="s">
        <v>3501</v>
      </c>
    </row>
    <row r="443" spans="6:84" x14ac:dyDescent="0.3">
      <c r="F443" t="s">
        <v>3503</v>
      </c>
      <c r="G443" t="s">
        <v>3503</v>
      </c>
      <c r="H443" t="s">
        <v>3503</v>
      </c>
      <c r="I443" t="s">
        <v>3504</v>
      </c>
      <c r="J443" t="s">
        <v>3504</v>
      </c>
      <c r="K443" t="s">
        <v>3504</v>
      </c>
      <c r="L443" t="s">
        <v>3504</v>
      </c>
      <c r="M443" t="s">
        <v>3504</v>
      </c>
      <c r="N443" t="s">
        <v>3504</v>
      </c>
      <c r="O443" t="s">
        <v>3504</v>
      </c>
      <c r="P443" t="s">
        <v>3504</v>
      </c>
      <c r="Q443" t="s">
        <v>3504</v>
      </c>
      <c r="R443" t="s">
        <v>3504</v>
      </c>
      <c r="S443" t="s">
        <v>3504</v>
      </c>
      <c r="T443" t="s">
        <v>3504</v>
      </c>
      <c r="U443" t="s">
        <v>3504</v>
      </c>
      <c r="V443" t="s">
        <v>3504</v>
      </c>
      <c r="W443" t="s">
        <v>3504</v>
      </c>
      <c r="X443" t="s">
        <v>3504</v>
      </c>
      <c r="Y443" t="s">
        <v>3504</v>
      </c>
      <c r="Z443" t="s">
        <v>3504</v>
      </c>
      <c r="BT443" t="s">
        <v>3503</v>
      </c>
      <c r="BU443" t="s">
        <v>3503</v>
      </c>
      <c r="BV443" t="s">
        <v>3503</v>
      </c>
      <c r="BW443" t="s">
        <v>3503</v>
      </c>
      <c r="BX443" t="s">
        <v>3503</v>
      </c>
      <c r="CD443" t="s">
        <v>3503</v>
      </c>
      <c r="CE443" t="s">
        <v>3503</v>
      </c>
      <c r="CF443" t="s">
        <v>3503</v>
      </c>
    </row>
    <row r="444" spans="6:84" x14ac:dyDescent="0.3">
      <c r="F444" t="s">
        <v>3505</v>
      </c>
      <c r="G444" t="s">
        <v>3505</v>
      </c>
      <c r="H444" t="s">
        <v>3505</v>
      </c>
      <c r="I444" t="s">
        <v>3506</v>
      </c>
      <c r="J444" t="s">
        <v>3506</v>
      </c>
      <c r="K444" t="s">
        <v>3506</v>
      </c>
      <c r="L444" t="s">
        <v>3506</v>
      </c>
      <c r="M444" t="s">
        <v>3506</v>
      </c>
      <c r="N444" t="s">
        <v>3506</v>
      </c>
      <c r="O444" t="s">
        <v>3506</v>
      </c>
      <c r="P444" t="s">
        <v>3506</v>
      </c>
      <c r="Q444" t="s">
        <v>3506</v>
      </c>
      <c r="R444" t="s">
        <v>3506</v>
      </c>
      <c r="S444" t="s">
        <v>3506</v>
      </c>
      <c r="T444" t="s">
        <v>3506</v>
      </c>
      <c r="U444" t="s">
        <v>3506</v>
      </c>
      <c r="V444" t="s">
        <v>3506</v>
      </c>
      <c r="W444" t="s">
        <v>3506</v>
      </c>
      <c r="X444" t="s">
        <v>3506</v>
      </c>
      <c r="Y444" t="s">
        <v>3506</v>
      </c>
      <c r="Z444" t="s">
        <v>3506</v>
      </c>
      <c r="BT444" t="s">
        <v>3505</v>
      </c>
      <c r="BU444" t="s">
        <v>3505</v>
      </c>
      <c r="BV444" t="s">
        <v>3505</v>
      </c>
      <c r="BW444" t="s">
        <v>3505</v>
      </c>
      <c r="BX444" t="s">
        <v>3505</v>
      </c>
      <c r="CD444" t="s">
        <v>3505</v>
      </c>
      <c r="CE444" t="s">
        <v>3505</v>
      </c>
      <c r="CF444" t="s">
        <v>3505</v>
      </c>
    </row>
    <row r="445" spans="6:84" x14ac:dyDescent="0.3">
      <c r="F445" t="s">
        <v>3507</v>
      </c>
      <c r="G445" t="s">
        <v>3507</v>
      </c>
      <c r="H445" t="s">
        <v>3507</v>
      </c>
      <c r="I445" t="s">
        <v>3508</v>
      </c>
      <c r="J445" t="s">
        <v>3508</v>
      </c>
      <c r="K445" t="s">
        <v>3508</v>
      </c>
      <c r="L445" t="s">
        <v>3508</v>
      </c>
      <c r="M445" t="s">
        <v>3508</v>
      </c>
      <c r="N445" t="s">
        <v>3508</v>
      </c>
      <c r="O445" t="s">
        <v>3508</v>
      </c>
      <c r="P445" t="s">
        <v>3508</v>
      </c>
      <c r="Q445" t="s">
        <v>3508</v>
      </c>
      <c r="R445" t="s">
        <v>3508</v>
      </c>
      <c r="S445" t="s">
        <v>3508</v>
      </c>
      <c r="T445" t="s">
        <v>3508</v>
      </c>
      <c r="U445" t="s">
        <v>3508</v>
      </c>
      <c r="V445" t="s">
        <v>3508</v>
      </c>
      <c r="W445" t="s">
        <v>3508</v>
      </c>
      <c r="X445" t="s">
        <v>3508</v>
      </c>
      <c r="Y445" t="s">
        <v>3508</v>
      </c>
      <c r="Z445" t="s">
        <v>3508</v>
      </c>
      <c r="BT445" t="s">
        <v>3507</v>
      </c>
      <c r="BU445" t="s">
        <v>3507</v>
      </c>
      <c r="BV445" t="s">
        <v>3507</v>
      </c>
      <c r="BW445" t="s">
        <v>3507</v>
      </c>
      <c r="BX445" t="s">
        <v>3507</v>
      </c>
      <c r="CD445" t="s">
        <v>3507</v>
      </c>
      <c r="CE445" t="s">
        <v>3507</v>
      </c>
      <c r="CF445" t="s">
        <v>3507</v>
      </c>
    </row>
    <row r="446" spans="6:84" x14ac:dyDescent="0.3">
      <c r="F446" t="s">
        <v>3509</v>
      </c>
      <c r="G446" t="s">
        <v>3509</v>
      </c>
      <c r="H446" t="s">
        <v>3509</v>
      </c>
      <c r="I446" t="s">
        <v>3510</v>
      </c>
      <c r="J446" t="s">
        <v>3510</v>
      </c>
      <c r="K446" t="s">
        <v>3510</v>
      </c>
      <c r="L446" t="s">
        <v>3510</v>
      </c>
      <c r="M446" t="s">
        <v>3510</v>
      </c>
      <c r="N446" t="s">
        <v>3510</v>
      </c>
      <c r="O446" t="s">
        <v>3510</v>
      </c>
      <c r="P446" t="s">
        <v>3510</v>
      </c>
      <c r="Q446" t="s">
        <v>3510</v>
      </c>
      <c r="R446" t="s">
        <v>3510</v>
      </c>
      <c r="S446" t="s">
        <v>3510</v>
      </c>
      <c r="T446" t="s">
        <v>3510</v>
      </c>
      <c r="U446" t="s">
        <v>3510</v>
      </c>
      <c r="V446" t="s">
        <v>3510</v>
      </c>
      <c r="W446" t="s">
        <v>3510</v>
      </c>
      <c r="X446" t="s">
        <v>3510</v>
      </c>
      <c r="Y446" t="s">
        <v>3510</v>
      </c>
      <c r="Z446" t="s">
        <v>3510</v>
      </c>
      <c r="BT446" t="s">
        <v>3509</v>
      </c>
      <c r="BU446" t="s">
        <v>3509</v>
      </c>
      <c r="BV446" t="s">
        <v>3509</v>
      </c>
      <c r="BW446" t="s">
        <v>3509</v>
      </c>
      <c r="BX446" t="s">
        <v>3509</v>
      </c>
      <c r="CD446" t="s">
        <v>3509</v>
      </c>
      <c r="CE446" t="s">
        <v>3509</v>
      </c>
      <c r="CF446" t="s">
        <v>3509</v>
      </c>
    </row>
    <row r="447" spans="6:84" x14ac:dyDescent="0.3">
      <c r="F447" t="s">
        <v>3511</v>
      </c>
      <c r="G447" t="s">
        <v>3511</v>
      </c>
      <c r="H447" t="s">
        <v>3511</v>
      </c>
      <c r="I447" t="s">
        <v>3512</v>
      </c>
      <c r="J447" t="s">
        <v>3512</v>
      </c>
      <c r="K447" t="s">
        <v>3512</v>
      </c>
      <c r="L447" t="s">
        <v>3512</v>
      </c>
      <c r="M447" t="s">
        <v>3512</v>
      </c>
      <c r="N447" t="s">
        <v>3512</v>
      </c>
      <c r="O447" t="s">
        <v>3512</v>
      </c>
      <c r="P447" t="s">
        <v>3512</v>
      </c>
      <c r="Q447" t="s">
        <v>3512</v>
      </c>
      <c r="R447" t="s">
        <v>3512</v>
      </c>
      <c r="S447" t="s">
        <v>3512</v>
      </c>
      <c r="T447" t="s">
        <v>3512</v>
      </c>
      <c r="U447" t="s">
        <v>3512</v>
      </c>
      <c r="V447" t="s">
        <v>3512</v>
      </c>
      <c r="W447" t="s">
        <v>3512</v>
      </c>
      <c r="X447" t="s">
        <v>3512</v>
      </c>
      <c r="Y447" t="s">
        <v>3512</v>
      </c>
      <c r="Z447" t="s">
        <v>3512</v>
      </c>
      <c r="BT447" t="s">
        <v>3511</v>
      </c>
      <c r="BU447" t="s">
        <v>3511</v>
      </c>
      <c r="BV447" t="s">
        <v>3511</v>
      </c>
      <c r="BW447" t="s">
        <v>3511</v>
      </c>
      <c r="BX447" t="s">
        <v>3511</v>
      </c>
      <c r="CD447" t="s">
        <v>3511</v>
      </c>
      <c r="CE447" t="s">
        <v>3511</v>
      </c>
      <c r="CF447" t="s">
        <v>3511</v>
      </c>
    </row>
    <row r="448" spans="6:84" x14ac:dyDescent="0.3">
      <c r="F448" t="s">
        <v>3513</v>
      </c>
      <c r="G448" t="s">
        <v>3513</v>
      </c>
      <c r="H448" t="s">
        <v>3513</v>
      </c>
      <c r="I448" t="s">
        <v>3514</v>
      </c>
      <c r="J448" t="s">
        <v>3514</v>
      </c>
      <c r="K448" t="s">
        <v>3514</v>
      </c>
      <c r="L448" t="s">
        <v>3514</v>
      </c>
      <c r="M448" t="s">
        <v>3514</v>
      </c>
      <c r="N448" t="s">
        <v>3514</v>
      </c>
      <c r="O448" t="s">
        <v>3514</v>
      </c>
      <c r="P448" t="s">
        <v>3514</v>
      </c>
      <c r="Q448" t="s">
        <v>3514</v>
      </c>
      <c r="R448" t="s">
        <v>3514</v>
      </c>
      <c r="S448" t="s">
        <v>3514</v>
      </c>
      <c r="T448" t="s">
        <v>3514</v>
      </c>
      <c r="U448" t="s">
        <v>3514</v>
      </c>
      <c r="V448" t="s">
        <v>3514</v>
      </c>
      <c r="W448" t="s">
        <v>3514</v>
      </c>
      <c r="X448" t="s">
        <v>3514</v>
      </c>
      <c r="Y448" t="s">
        <v>3514</v>
      </c>
      <c r="Z448" t="s">
        <v>3514</v>
      </c>
      <c r="BT448" t="s">
        <v>3513</v>
      </c>
      <c r="BU448" t="s">
        <v>3513</v>
      </c>
      <c r="BV448" t="s">
        <v>3513</v>
      </c>
      <c r="BW448" t="s">
        <v>3513</v>
      </c>
      <c r="BX448" t="s">
        <v>3513</v>
      </c>
      <c r="CD448" t="s">
        <v>3513</v>
      </c>
      <c r="CE448" t="s">
        <v>3513</v>
      </c>
      <c r="CF448" t="s">
        <v>3513</v>
      </c>
    </row>
    <row r="449" spans="6:84" x14ac:dyDescent="0.3">
      <c r="F449" t="s">
        <v>3515</v>
      </c>
      <c r="G449" t="s">
        <v>3515</v>
      </c>
      <c r="H449" t="s">
        <v>3515</v>
      </c>
      <c r="I449" t="s">
        <v>3516</v>
      </c>
      <c r="J449" t="s">
        <v>3516</v>
      </c>
      <c r="K449" t="s">
        <v>3516</v>
      </c>
      <c r="L449" t="s">
        <v>3516</v>
      </c>
      <c r="M449" t="s">
        <v>3516</v>
      </c>
      <c r="N449" t="s">
        <v>3516</v>
      </c>
      <c r="O449" t="s">
        <v>3516</v>
      </c>
      <c r="P449" t="s">
        <v>3516</v>
      </c>
      <c r="Q449" t="s">
        <v>3516</v>
      </c>
      <c r="R449" t="s">
        <v>3516</v>
      </c>
      <c r="S449" t="s">
        <v>3516</v>
      </c>
      <c r="T449" t="s">
        <v>3516</v>
      </c>
      <c r="U449" t="s">
        <v>3516</v>
      </c>
      <c r="V449" t="s">
        <v>3516</v>
      </c>
      <c r="W449" t="s">
        <v>3516</v>
      </c>
      <c r="X449" t="s">
        <v>3516</v>
      </c>
      <c r="Y449" t="s">
        <v>3516</v>
      </c>
      <c r="Z449" t="s">
        <v>3516</v>
      </c>
      <c r="BT449" t="s">
        <v>3515</v>
      </c>
      <c r="BU449" t="s">
        <v>3515</v>
      </c>
      <c r="BV449" t="s">
        <v>3515</v>
      </c>
      <c r="BW449" t="s">
        <v>3515</v>
      </c>
      <c r="BX449" t="s">
        <v>3515</v>
      </c>
      <c r="CD449" t="s">
        <v>3515</v>
      </c>
      <c r="CE449" t="s">
        <v>3515</v>
      </c>
      <c r="CF449" t="s">
        <v>3515</v>
      </c>
    </row>
    <row r="450" spans="6:84" x14ac:dyDescent="0.3">
      <c r="F450" t="s">
        <v>3517</v>
      </c>
      <c r="G450" t="s">
        <v>3517</v>
      </c>
      <c r="H450" t="s">
        <v>3517</v>
      </c>
      <c r="I450" t="s">
        <v>3518</v>
      </c>
      <c r="J450" t="s">
        <v>3518</v>
      </c>
      <c r="K450" t="s">
        <v>3518</v>
      </c>
      <c r="L450" t="s">
        <v>3518</v>
      </c>
      <c r="M450" t="s">
        <v>3518</v>
      </c>
      <c r="N450" t="s">
        <v>3518</v>
      </c>
      <c r="O450" t="s">
        <v>3518</v>
      </c>
      <c r="P450" t="s">
        <v>3518</v>
      </c>
      <c r="Q450" t="s">
        <v>3518</v>
      </c>
      <c r="R450" t="s">
        <v>3518</v>
      </c>
      <c r="S450" t="s">
        <v>3518</v>
      </c>
      <c r="T450" t="s">
        <v>3518</v>
      </c>
      <c r="U450" t="s">
        <v>3518</v>
      </c>
      <c r="V450" t="s">
        <v>3518</v>
      </c>
      <c r="W450" t="s">
        <v>3518</v>
      </c>
      <c r="X450" t="s">
        <v>3518</v>
      </c>
      <c r="Y450" t="s">
        <v>3518</v>
      </c>
      <c r="Z450" t="s">
        <v>3518</v>
      </c>
      <c r="BT450" t="s">
        <v>3517</v>
      </c>
      <c r="BU450" t="s">
        <v>3517</v>
      </c>
      <c r="BV450" t="s">
        <v>3517</v>
      </c>
      <c r="BW450" t="s">
        <v>3517</v>
      </c>
      <c r="BX450" t="s">
        <v>3517</v>
      </c>
      <c r="CD450" t="s">
        <v>3517</v>
      </c>
      <c r="CE450" t="s">
        <v>3517</v>
      </c>
      <c r="CF450" t="s">
        <v>3517</v>
      </c>
    </row>
    <row r="451" spans="6:84" x14ac:dyDescent="0.3">
      <c r="F451" t="s">
        <v>3519</v>
      </c>
      <c r="G451" t="s">
        <v>3519</v>
      </c>
      <c r="H451" t="s">
        <v>3519</v>
      </c>
      <c r="I451" t="s">
        <v>3520</v>
      </c>
      <c r="J451" t="s">
        <v>3520</v>
      </c>
      <c r="K451" t="s">
        <v>3520</v>
      </c>
      <c r="L451" t="s">
        <v>3520</v>
      </c>
      <c r="M451" t="s">
        <v>3520</v>
      </c>
      <c r="N451" t="s">
        <v>3520</v>
      </c>
      <c r="O451" t="s">
        <v>3520</v>
      </c>
      <c r="P451" t="s">
        <v>3520</v>
      </c>
      <c r="Q451" t="s">
        <v>3520</v>
      </c>
      <c r="R451" t="s">
        <v>3520</v>
      </c>
      <c r="S451" t="s">
        <v>3520</v>
      </c>
      <c r="T451" t="s">
        <v>3520</v>
      </c>
      <c r="U451" t="s">
        <v>3520</v>
      </c>
      <c r="V451" t="s">
        <v>3520</v>
      </c>
      <c r="W451" t="s">
        <v>3520</v>
      </c>
      <c r="X451" t="s">
        <v>3520</v>
      </c>
      <c r="Y451" t="s">
        <v>3520</v>
      </c>
      <c r="Z451" t="s">
        <v>3520</v>
      </c>
      <c r="BT451" t="s">
        <v>3519</v>
      </c>
      <c r="BU451" t="s">
        <v>3519</v>
      </c>
      <c r="BV451" t="s">
        <v>3519</v>
      </c>
      <c r="BW451" t="s">
        <v>3519</v>
      </c>
      <c r="BX451" t="s">
        <v>3519</v>
      </c>
      <c r="CD451" t="s">
        <v>3519</v>
      </c>
      <c r="CE451" t="s">
        <v>3519</v>
      </c>
      <c r="CF451" t="s">
        <v>3519</v>
      </c>
    </row>
    <row r="452" spans="6:84" x14ac:dyDescent="0.3">
      <c r="F452" t="s">
        <v>3521</v>
      </c>
      <c r="G452" t="s">
        <v>3521</v>
      </c>
      <c r="H452" t="s">
        <v>3521</v>
      </c>
      <c r="I452" t="s">
        <v>3522</v>
      </c>
      <c r="J452" t="s">
        <v>3522</v>
      </c>
      <c r="K452" t="s">
        <v>3522</v>
      </c>
      <c r="L452" t="s">
        <v>3522</v>
      </c>
      <c r="M452" t="s">
        <v>3522</v>
      </c>
      <c r="N452" t="s">
        <v>3522</v>
      </c>
      <c r="O452" t="s">
        <v>3522</v>
      </c>
      <c r="P452" t="s">
        <v>3522</v>
      </c>
      <c r="Q452" t="s">
        <v>3522</v>
      </c>
      <c r="R452" t="s">
        <v>3522</v>
      </c>
      <c r="S452" t="s">
        <v>3522</v>
      </c>
      <c r="T452" t="s">
        <v>3522</v>
      </c>
      <c r="U452" t="s">
        <v>3522</v>
      </c>
      <c r="V452" t="s">
        <v>3522</v>
      </c>
      <c r="W452" t="s">
        <v>3522</v>
      </c>
      <c r="X452" t="s">
        <v>3522</v>
      </c>
      <c r="Y452" t="s">
        <v>3522</v>
      </c>
      <c r="Z452" t="s">
        <v>3522</v>
      </c>
      <c r="BT452" t="s">
        <v>3521</v>
      </c>
      <c r="BU452" t="s">
        <v>3521</v>
      </c>
      <c r="BV452" t="s">
        <v>3521</v>
      </c>
      <c r="BW452" t="s">
        <v>3521</v>
      </c>
      <c r="BX452" t="s">
        <v>3521</v>
      </c>
      <c r="CD452" t="s">
        <v>3521</v>
      </c>
      <c r="CE452" t="s">
        <v>3521</v>
      </c>
      <c r="CF452" t="s">
        <v>3521</v>
      </c>
    </row>
    <row r="453" spans="6:84" x14ac:dyDescent="0.3">
      <c r="F453" t="s">
        <v>3523</v>
      </c>
      <c r="G453" t="s">
        <v>3523</v>
      </c>
      <c r="H453" t="s">
        <v>3523</v>
      </c>
      <c r="I453" t="s">
        <v>3524</v>
      </c>
      <c r="J453" t="s">
        <v>3524</v>
      </c>
      <c r="K453" t="s">
        <v>3524</v>
      </c>
      <c r="L453" t="s">
        <v>3524</v>
      </c>
      <c r="M453" t="s">
        <v>3524</v>
      </c>
      <c r="N453" t="s">
        <v>3524</v>
      </c>
      <c r="O453" t="s">
        <v>3524</v>
      </c>
      <c r="P453" t="s">
        <v>3524</v>
      </c>
      <c r="Q453" t="s">
        <v>3524</v>
      </c>
      <c r="R453" t="s">
        <v>3524</v>
      </c>
      <c r="S453" t="s">
        <v>3524</v>
      </c>
      <c r="T453" t="s">
        <v>3524</v>
      </c>
      <c r="U453" t="s">
        <v>3524</v>
      </c>
      <c r="V453" t="s">
        <v>3524</v>
      </c>
      <c r="W453" t="s">
        <v>3524</v>
      </c>
      <c r="X453" t="s">
        <v>3524</v>
      </c>
      <c r="Y453" t="s">
        <v>3524</v>
      </c>
      <c r="Z453" t="s">
        <v>3524</v>
      </c>
      <c r="BT453" t="s">
        <v>3523</v>
      </c>
      <c r="BU453" t="s">
        <v>3523</v>
      </c>
      <c r="BV453" t="s">
        <v>3523</v>
      </c>
      <c r="BW453" t="s">
        <v>3523</v>
      </c>
      <c r="BX453" t="s">
        <v>3523</v>
      </c>
      <c r="CD453" t="s">
        <v>3523</v>
      </c>
      <c r="CE453" t="s">
        <v>3523</v>
      </c>
      <c r="CF453" t="s">
        <v>3523</v>
      </c>
    </row>
    <row r="454" spans="6:84" x14ac:dyDescent="0.3">
      <c r="F454" t="s">
        <v>1861</v>
      </c>
      <c r="G454" t="s">
        <v>1861</v>
      </c>
      <c r="H454" t="s">
        <v>1861</v>
      </c>
      <c r="I454" t="s">
        <v>3525</v>
      </c>
      <c r="J454" t="s">
        <v>3525</v>
      </c>
      <c r="K454" t="s">
        <v>3525</v>
      </c>
      <c r="L454" t="s">
        <v>3525</v>
      </c>
      <c r="M454" t="s">
        <v>3525</v>
      </c>
      <c r="N454" t="s">
        <v>3525</v>
      </c>
      <c r="O454" t="s">
        <v>3525</v>
      </c>
      <c r="P454" t="s">
        <v>3525</v>
      </c>
      <c r="Q454" t="s">
        <v>3525</v>
      </c>
      <c r="R454" t="s">
        <v>3525</v>
      </c>
      <c r="S454" t="s">
        <v>3525</v>
      </c>
      <c r="T454" t="s">
        <v>3525</v>
      </c>
      <c r="U454" t="s">
        <v>3525</v>
      </c>
      <c r="V454" t="s">
        <v>3525</v>
      </c>
      <c r="W454" t="s">
        <v>3525</v>
      </c>
      <c r="X454" t="s">
        <v>3525</v>
      </c>
      <c r="Y454" t="s">
        <v>3525</v>
      </c>
      <c r="Z454" t="s">
        <v>3525</v>
      </c>
      <c r="BT454" t="s">
        <v>1861</v>
      </c>
      <c r="BU454" t="s">
        <v>1861</v>
      </c>
      <c r="BV454" t="s">
        <v>1861</v>
      </c>
      <c r="BW454" t="s">
        <v>1861</v>
      </c>
      <c r="BX454" t="s">
        <v>1861</v>
      </c>
      <c r="CD454" t="s">
        <v>1861</v>
      </c>
      <c r="CE454" t="s">
        <v>1861</v>
      </c>
      <c r="CF454" t="s">
        <v>1861</v>
      </c>
    </row>
    <row r="455" spans="6:84" x14ac:dyDescent="0.3">
      <c r="F455" t="s">
        <v>3526</v>
      </c>
      <c r="G455" t="s">
        <v>3526</v>
      </c>
      <c r="H455" t="s">
        <v>3526</v>
      </c>
      <c r="I455" t="s">
        <v>3527</v>
      </c>
      <c r="J455" t="s">
        <v>3527</v>
      </c>
      <c r="K455" t="s">
        <v>3527</v>
      </c>
      <c r="L455" t="s">
        <v>3527</v>
      </c>
      <c r="M455" t="s">
        <v>3527</v>
      </c>
      <c r="N455" t="s">
        <v>3527</v>
      </c>
      <c r="O455" t="s">
        <v>3527</v>
      </c>
      <c r="P455" t="s">
        <v>3527</v>
      </c>
      <c r="Q455" t="s">
        <v>3527</v>
      </c>
      <c r="R455" t="s">
        <v>3527</v>
      </c>
      <c r="S455" t="s">
        <v>3527</v>
      </c>
      <c r="T455" t="s">
        <v>3527</v>
      </c>
      <c r="U455" t="s">
        <v>3527</v>
      </c>
      <c r="V455" t="s">
        <v>3527</v>
      </c>
      <c r="W455" t="s">
        <v>3527</v>
      </c>
      <c r="X455" t="s">
        <v>3527</v>
      </c>
      <c r="Y455" t="s">
        <v>3527</v>
      </c>
      <c r="Z455" t="s">
        <v>3527</v>
      </c>
      <c r="BT455" t="s">
        <v>3526</v>
      </c>
      <c r="BU455" t="s">
        <v>3526</v>
      </c>
      <c r="BV455" t="s">
        <v>3526</v>
      </c>
      <c r="BW455" t="s">
        <v>3526</v>
      </c>
      <c r="BX455" t="s">
        <v>3526</v>
      </c>
      <c r="CD455" t="s">
        <v>3526</v>
      </c>
      <c r="CE455" t="s">
        <v>3526</v>
      </c>
      <c r="CF455" t="s">
        <v>3526</v>
      </c>
    </row>
    <row r="456" spans="6:84" x14ac:dyDescent="0.3">
      <c r="F456" t="s">
        <v>3528</v>
      </c>
      <c r="G456" t="s">
        <v>3528</v>
      </c>
      <c r="H456" t="s">
        <v>3528</v>
      </c>
      <c r="I456" t="s">
        <v>3529</v>
      </c>
      <c r="J456" t="s">
        <v>3529</v>
      </c>
      <c r="K456" t="s">
        <v>3529</v>
      </c>
      <c r="L456" t="s">
        <v>3529</v>
      </c>
      <c r="M456" t="s">
        <v>3529</v>
      </c>
      <c r="N456" t="s">
        <v>3529</v>
      </c>
      <c r="O456" t="s">
        <v>3529</v>
      </c>
      <c r="P456" t="s">
        <v>3529</v>
      </c>
      <c r="Q456" t="s">
        <v>3529</v>
      </c>
      <c r="R456" t="s">
        <v>3529</v>
      </c>
      <c r="S456" t="s">
        <v>3529</v>
      </c>
      <c r="T456" t="s">
        <v>3529</v>
      </c>
      <c r="U456" t="s">
        <v>3529</v>
      </c>
      <c r="V456" t="s">
        <v>3529</v>
      </c>
      <c r="W456" t="s">
        <v>3529</v>
      </c>
      <c r="X456" t="s">
        <v>3529</v>
      </c>
      <c r="Y456" t="s">
        <v>3529</v>
      </c>
      <c r="Z456" t="s">
        <v>3529</v>
      </c>
      <c r="BT456" t="s">
        <v>3528</v>
      </c>
      <c r="BU456" t="s">
        <v>3528</v>
      </c>
      <c r="BV456" t="s">
        <v>3528</v>
      </c>
      <c r="BW456" t="s">
        <v>3528</v>
      </c>
      <c r="BX456" t="s">
        <v>3528</v>
      </c>
      <c r="CD456" t="s">
        <v>3528</v>
      </c>
      <c r="CE456" t="s">
        <v>3528</v>
      </c>
      <c r="CF456" t="s">
        <v>3528</v>
      </c>
    </row>
    <row r="457" spans="6:84" x14ac:dyDescent="0.3">
      <c r="F457" t="s">
        <v>3530</v>
      </c>
      <c r="G457" t="s">
        <v>3530</v>
      </c>
      <c r="H457" t="s">
        <v>3530</v>
      </c>
      <c r="I457" t="s">
        <v>3531</v>
      </c>
      <c r="J457" t="s">
        <v>3531</v>
      </c>
      <c r="K457" t="s">
        <v>3531</v>
      </c>
      <c r="L457" t="s">
        <v>3531</v>
      </c>
      <c r="M457" t="s">
        <v>3531</v>
      </c>
      <c r="N457" t="s">
        <v>3531</v>
      </c>
      <c r="O457" t="s">
        <v>3531</v>
      </c>
      <c r="P457" t="s">
        <v>3531</v>
      </c>
      <c r="Q457" t="s">
        <v>3531</v>
      </c>
      <c r="R457" t="s">
        <v>3531</v>
      </c>
      <c r="S457" t="s">
        <v>3531</v>
      </c>
      <c r="T457" t="s">
        <v>3531</v>
      </c>
      <c r="U457" t="s">
        <v>3531</v>
      </c>
      <c r="V457" t="s">
        <v>3531</v>
      </c>
      <c r="W457" t="s">
        <v>3531</v>
      </c>
      <c r="X457" t="s">
        <v>3531</v>
      </c>
      <c r="Y457" t="s">
        <v>3531</v>
      </c>
      <c r="Z457" t="s">
        <v>3531</v>
      </c>
      <c r="BT457" t="s">
        <v>3530</v>
      </c>
      <c r="BU457" t="s">
        <v>3530</v>
      </c>
      <c r="BV457" t="s">
        <v>3530</v>
      </c>
      <c r="BW457" t="s">
        <v>3530</v>
      </c>
      <c r="BX457" t="s">
        <v>3530</v>
      </c>
      <c r="CD457" t="s">
        <v>3530</v>
      </c>
      <c r="CE457" t="s">
        <v>3530</v>
      </c>
      <c r="CF457" t="s">
        <v>3530</v>
      </c>
    </row>
    <row r="458" spans="6:84" x14ac:dyDescent="0.3">
      <c r="F458" t="s">
        <v>3532</v>
      </c>
      <c r="G458" t="s">
        <v>3532</v>
      </c>
      <c r="H458" t="s">
        <v>3532</v>
      </c>
      <c r="I458" t="s">
        <v>3533</v>
      </c>
      <c r="J458" t="s">
        <v>3533</v>
      </c>
      <c r="K458" t="s">
        <v>3533</v>
      </c>
      <c r="L458" t="s">
        <v>3533</v>
      </c>
      <c r="M458" t="s">
        <v>3533</v>
      </c>
      <c r="N458" t="s">
        <v>3533</v>
      </c>
      <c r="O458" t="s">
        <v>3533</v>
      </c>
      <c r="P458" t="s">
        <v>3533</v>
      </c>
      <c r="Q458" t="s">
        <v>3533</v>
      </c>
      <c r="R458" t="s">
        <v>3533</v>
      </c>
      <c r="S458" t="s">
        <v>3533</v>
      </c>
      <c r="T458" t="s">
        <v>3533</v>
      </c>
      <c r="U458" t="s">
        <v>3533</v>
      </c>
      <c r="V458" t="s">
        <v>3533</v>
      </c>
      <c r="W458" t="s">
        <v>3533</v>
      </c>
      <c r="X458" t="s">
        <v>3533</v>
      </c>
      <c r="Y458" t="s">
        <v>3533</v>
      </c>
      <c r="Z458" t="s">
        <v>3533</v>
      </c>
      <c r="BT458" t="s">
        <v>3532</v>
      </c>
      <c r="BU458" t="s">
        <v>3532</v>
      </c>
      <c r="BV458" t="s">
        <v>3532</v>
      </c>
      <c r="BW458" t="s">
        <v>3532</v>
      </c>
      <c r="BX458" t="s">
        <v>3532</v>
      </c>
      <c r="CD458" t="s">
        <v>3532</v>
      </c>
      <c r="CE458" t="s">
        <v>3532</v>
      </c>
      <c r="CF458" t="s">
        <v>3532</v>
      </c>
    </row>
    <row r="459" spans="6:84" x14ac:dyDescent="0.3">
      <c r="F459" t="s">
        <v>3534</v>
      </c>
      <c r="G459" t="s">
        <v>3534</v>
      </c>
      <c r="H459" t="s">
        <v>3534</v>
      </c>
      <c r="I459" t="s">
        <v>3535</v>
      </c>
      <c r="J459" t="s">
        <v>3535</v>
      </c>
      <c r="K459" t="s">
        <v>3535</v>
      </c>
      <c r="L459" t="s">
        <v>3535</v>
      </c>
      <c r="M459" t="s">
        <v>3535</v>
      </c>
      <c r="N459" t="s">
        <v>3535</v>
      </c>
      <c r="O459" t="s">
        <v>3535</v>
      </c>
      <c r="P459" t="s">
        <v>3535</v>
      </c>
      <c r="Q459" t="s">
        <v>3535</v>
      </c>
      <c r="R459" t="s">
        <v>3535</v>
      </c>
      <c r="S459" t="s">
        <v>3535</v>
      </c>
      <c r="T459" t="s">
        <v>3535</v>
      </c>
      <c r="U459" t="s">
        <v>3535</v>
      </c>
      <c r="V459" t="s">
        <v>3535</v>
      </c>
      <c r="W459" t="s">
        <v>3535</v>
      </c>
      <c r="X459" t="s">
        <v>3535</v>
      </c>
      <c r="Y459" t="s">
        <v>3535</v>
      </c>
      <c r="Z459" t="s">
        <v>3535</v>
      </c>
      <c r="BT459" t="s">
        <v>3534</v>
      </c>
      <c r="BU459" t="s">
        <v>3534</v>
      </c>
      <c r="BV459" t="s">
        <v>3534</v>
      </c>
      <c r="BW459" t="s">
        <v>3534</v>
      </c>
      <c r="BX459" t="s">
        <v>3534</v>
      </c>
      <c r="CD459" t="s">
        <v>3534</v>
      </c>
      <c r="CE459" t="s">
        <v>3534</v>
      </c>
      <c r="CF459" t="s">
        <v>3534</v>
      </c>
    </row>
    <row r="460" spans="6:84" x14ac:dyDescent="0.3">
      <c r="F460" t="s">
        <v>3536</v>
      </c>
      <c r="G460" t="s">
        <v>3536</v>
      </c>
      <c r="H460" t="s">
        <v>3536</v>
      </c>
      <c r="I460" t="s">
        <v>3537</v>
      </c>
      <c r="J460" t="s">
        <v>3537</v>
      </c>
      <c r="K460" t="s">
        <v>3537</v>
      </c>
      <c r="L460" t="s">
        <v>3537</v>
      </c>
      <c r="M460" t="s">
        <v>3537</v>
      </c>
      <c r="N460" t="s">
        <v>3537</v>
      </c>
      <c r="O460" t="s">
        <v>3537</v>
      </c>
      <c r="P460" t="s">
        <v>3537</v>
      </c>
      <c r="Q460" t="s">
        <v>3537</v>
      </c>
      <c r="R460" t="s">
        <v>3537</v>
      </c>
      <c r="S460" t="s">
        <v>3537</v>
      </c>
      <c r="T460" t="s">
        <v>3537</v>
      </c>
      <c r="U460" t="s">
        <v>3537</v>
      </c>
      <c r="V460" t="s">
        <v>3537</v>
      </c>
      <c r="W460" t="s">
        <v>3537</v>
      </c>
      <c r="X460" t="s">
        <v>3537</v>
      </c>
      <c r="Y460" t="s">
        <v>3537</v>
      </c>
      <c r="Z460" t="s">
        <v>3537</v>
      </c>
      <c r="BT460" t="s">
        <v>3536</v>
      </c>
      <c r="BU460" t="s">
        <v>3536</v>
      </c>
      <c r="BV460" t="s">
        <v>3536</v>
      </c>
      <c r="BW460" t="s">
        <v>3536</v>
      </c>
      <c r="BX460" t="s">
        <v>3536</v>
      </c>
      <c r="CD460" t="s">
        <v>3536</v>
      </c>
      <c r="CE460" t="s">
        <v>3536</v>
      </c>
      <c r="CF460" t="s">
        <v>3536</v>
      </c>
    </row>
    <row r="461" spans="6:84" x14ac:dyDescent="0.3">
      <c r="F461" t="s">
        <v>3538</v>
      </c>
      <c r="G461" t="s">
        <v>3538</v>
      </c>
      <c r="H461" t="s">
        <v>3538</v>
      </c>
      <c r="I461" t="s">
        <v>3539</v>
      </c>
      <c r="J461" t="s">
        <v>3539</v>
      </c>
      <c r="K461" t="s">
        <v>3539</v>
      </c>
      <c r="L461" t="s">
        <v>3539</v>
      </c>
      <c r="M461" t="s">
        <v>3539</v>
      </c>
      <c r="N461" t="s">
        <v>3539</v>
      </c>
      <c r="O461" t="s">
        <v>3539</v>
      </c>
      <c r="P461" t="s">
        <v>3539</v>
      </c>
      <c r="Q461" t="s">
        <v>3539</v>
      </c>
      <c r="R461" t="s">
        <v>3539</v>
      </c>
      <c r="S461" t="s">
        <v>3539</v>
      </c>
      <c r="T461" t="s">
        <v>3539</v>
      </c>
      <c r="U461" t="s">
        <v>3539</v>
      </c>
      <c r="V461" t="s">
        <v>3539</v>
      </c>
      <c r="W461" t="s">
        <v>3539</v>
      </c>
      <c r="X461" t="s">
        <v>3539</v>
      </c>
      <c r="Y461" t="s">
        <v>3539</v>
      </c>
      <c r="Z461" t="s">
        <v>3539</v>
      </c>
      <c r="BT461" t="s">
        <v>3538</v>
      </c>
      <c r="BU461" t="s">
        <v>3538</v>
      </c>
      <c r="BV461" t="s">
        <v>3538</v>
      </c>
      <c r="BW461" t="s">
        <v>3538</v>
      </c>
      <c r="BX461" t="s">
        <v>3538</v>
      </c>
      <c r="CD461" t="s">
        <v>3538</v>
      </c>
      <c r="CE461" t="s">
        <v>3538</v>
      </c>
      <c r="CF461" t="s">
        <v>3538</v>
      </c>
    </row>
    <row r="462" spans="6:84" x14ac:dyDescent="0.3">
      <c r="F462" t="s">
        <v>3540</v>
      </c>
      <c r="G462" t="s">
        <v>3540</v>
      </c>
      <c r="H462" t="s">
        <v>3540</v>
      </c>
      <c r="I462" t="s">
        <v>3541</v>
      </c>
      <c r="J462" t="s">
        <v>3541</v>
      </c>
      <c r="K462" t="s">
        <v>3541</v>
      </c>
      <c r="L462" t="s">
        <v>3541</v>
      </c>
      <c r="M462" t="s">
        <v>3541</v>
      </c>
      <c r="N462" t="s">
        <v>3541</v>
      </c>
      <c r="O462" t="s">
        <v>3541</v>
      </c>
      <c r="P462" t="s">
        <v>3541</v>
      </c>
      <c r="Q462" t="s">
        <v>3541</v>
      </c>
      <c r="R462" t="s">
        <v>3541</v>
      </c>
      <c r="S462" t="s">
        <v>3541</v>
      </c>
      <c r="T462" t="s">
        <v>3541</v>
      </c>
      <c r="U462" t="s">
        <v>3541</v>
      </c>
      <c r="V462" t="s">
        <v>3541</v>
      </c>
      <c r="W462" t="s">
        <v>3541</v>
      </c>
      <c r="X462" t="s">
        <v>3541</v>
      </c>
      <c r="Y462" t="s">
        <v>3541</v>
      </c>
      <c r="Z462" t="s">
        <v>3541</v>
      </c>
      <c r="BT462" t="s">
        <v>3540</v>
      </c>
      <c r="BU462" t="s">
        <v>3540</v>
      </c>
      <c r="BV462" t="s">
        <v>3540</v>
      </c>
      <c r="BW462" t="s">
        <v>3540</v>
      </c>
      <c r="BX462" t="s">
        <v>3540</v>
      </c>
      <c r="CD462" t="s">
        <v>3540</v>
      </c>
      <c r="CE462" t="s">
        <v>3540</v>
      </c>
      <c r="CF462" t="s">
        <v>3540</v>
      </c>
    </row>
    <row r="463" spans="6:84" x14ac:dyDescent="0.3">
      <c r="F463" t="s">
        <v>3542</v>
      </c>
      <c r="G463" t="s">
        <v>3542</v>
      </c>
      <c r="H463" t="s">
        <v>3542</v>
      </c>
      <c r="I463" t="s">
        <v>3543</v>
      </c>
      <c r="J463" t="s">
        <v>3543</v>
      </c>
      <c r="K463" t="s">
        <v>3543</v>
      </c>
      <c r="L463" t="s">
        <v>3543</v>
      </c>
      <c r="M463" t="s">
        <v>3543</v>
      </c>
      <c r="N463" t="s">
        <v>3543</v>
      </c>
      <c r="O463" t="s">
        <v>3543</v>
      </c>
      <c r="P463" t="s">
        <v>3543</v>
      </c>
      <c r="Q463" t="s">
        <v>3543</v>
      </c>
      <c r="R463" t="s">
        <v>3543</v>
      </c>
      <c r="S463" t="s">
        <v>3543</v>
      </c>
      <c r="T463" t="s">
        <v>3543</v>
      </c>
      <c r="U463" t="s">
        <v>3543</v>
      </c>
      <c r="V463" t="s">
        <v>3543</v>
      </c>
      <c r="W463" t="s">
        <v>3543</v>
      </c>
      <c r="X463" t="s">
        <v>3543</v>
      </c>
      <c r="Y463" t="s">
        <v>3543</v>
      </c>
      <c r="Z463" t="s">
        <v>3543</v>
      </c>
      <c r="BT463" t="s">
        <v>3542</v>
      </c>
      <c r="BU463" t="s">
        <v>3542</v>
      </c>
      <c r="BV463" t="s">
        <v>3542</v>
      </c>
      <c r="BW463" t="s">
        <v>3542</v>
      </c>
      <c r="BX463" t="s">
        <v>3542</v>
      </c>
      <c r="CD463" t="s">
        <v>3542</v>
      </c>
      <c r="CE463" t="s">
        <v>3542</v>
      </c>
      <c r="CF463" t="s">
        <v>3542</v>
      </c>
    </row>
    <row r="464" spans="6:84" x14ac:dyDescent="0.3">
      <c r="F464" t="s">
        <v>3544</v>
      </c>
      <c r="G464" t="s">
        <v>3544</v>
      </c>
      <c r="H464" t="s">
        <v>3544</v>
      </c>
      <c r="I464" t="s">
        <v>3545</v>
      </c>
      <c r="J464" t="s">
        <v>3545</v>
      </c>
      <c r="K464" t="s">
        <v>3545</v>
      </c>
      <c r="L464" t="s">
        <v>3545</v>
      </c>
      <c r="M464" t="s">
        <v>3545</v>
      </c>
      <c r="N464" t="s">
        <v>3545</v>
      </c>
      <c r="O464" t="s">
        <v>3545</v>
      </c>
      <c r="P464" t="s">
        <v>3545</v>
      </c>
      <c r="Q464" t="s">
        <v>3545</v>
      </c>
      <c r="R464" t="s">
        <v>3545</v>
      </c>
      <c r="S464" t="s">
        <v>3545</v>
      </c>
      <c r="T464" t="s">
        <v>3545</v>
      </c>
      <c r="U464" t="s">
        <v>3545</v>
      </c>
      <c r="V464" t="s">
        <v>3545</v>
      </c>
      <c r="W464" t="s">
        <v>3545</v>
      </c>
      <c r="X464" t="s">
        <v>3545</v>
      </c>
      <c r="Y464" t="s">
        <v>3545</v>
      </c>
      <c r="Z464" t="s">
        <v>3545</v>
      </c>
      <c r="BT464" t="s">
        <v>3544</v>
      </c>
      <c r="BU464" t="s">
        <v>3544</v>
      </c>
      <c r="BV464" t="s">
        <v>3544</v>
      </c>
      <c r="BW464" t="s">
        <v>3544</v>
      </c>
      <c r="BX464" t="s">
        <v>3544</v>
      </c>
      <c r="CD464" t="s">
        <v>3544</v>
      </c>
      <c r="CE464" t="s">
        <v>3544</v>
      </c>
      <c r="CF464" t="s">
        <v>3544</v>
      </c>
    </row>
    <row r="465" spans="6:84" x14ac:dyDescent="0.3">
      <c r="F465" t="s">
        <v>3546</v>
      </c>
      <c r="G465" t="s">
        <v>3546</v>
      </c>
      <c r="H465" t="s">
        <v>3546</v>
      </c>
      <c r="I465" t="s">
        <v>3547</v>
      </c>
      <c r="J465" t="s">
        <v>3547</v>
      </c>
      <c r="K465" t="s">
        <v>3547</v>
      </c>
      <c r="L465" t="s">
        <v>3547</v>
      </c>
      <c r="M465" t="s">
        <v>3547</v>
      </c>
      <c r="N465" t="s">
        <v>3547</v>
      </c>
      <c r="O465" t="s">
        <v>3547</v>
      </c>
      <c r="P465" t="s">
        <v>3547</v>
      </c>
      <c r="Q465" t="s">
        <v>3547</v>
      </c>
      <c r="R465" t="s">
        <v>3547</v>
      </c>
      <c r="S465" t="s">
        <v>3547</v>
      </c>
      <c r="T465" t="s">
        <v>3547</v>
      </c>
      <c r="U465" t="s">
        <v>3547</v>
      </c>
      <c r="V465" t="s">
        <v>3547</v>
      </c>
      <c r="W465" t="s">
        <v>3547</v>
      </c>
      <c r="X465" t="s">
        <v>3547</v>
      </c>
      <c r="Y465" t="s">
        <v>3547</v>
      </c>
      <c r="Z465" t="s">
        <v>3547</v>
      </c>
      <c r="BT465" t="s">
        <v>3546</v>
      </c>
      <c r="BU465" t="s">
        <v>3546</v>
      </c>
      <c r="BV465" t="s">
        <v>3546</v>
      </c>
      <c r="BW465" t="s">
        <v>3546</v>
      </c>
      <c r="BX465" t="s">
        <v>3546</v>
      </c>
      <c r="CD465" t="s">
        <v>3546</v>
      </c>
      <c r="CE465" t="s">
        <v>3546</v>
      </c>
      <c r="CF465" t="s">
        <v>3546</v>
      </c>
    </row>
    <row r="466" spans="6:84" x14ac:dyDescent="0.3">
      <c r="F466" t="s">
        <v>3548</v>
      </c>
      <c r="G466" t="s">
        <v>3548</v>
      </c>
      <c r="H466" t="s">
        <v>3548</v>
      </c>
      <c r="I466" t="s">
        <v>2239</v>
      </c>
      <c r="J466" t="s">
        <v>2239</v>
      </c>
      <c r="K466" t="s">
        <v>2239</v>
      </c>
      <c r="L466" t="s">
        <v>2239</v>
      </c>
      <c r="M466" t="s">
        <v>2239</v>
      </c>
      <c r="N466" t="s">
        <v>2239</v>
      </c>
      <c r="O466" t="s">
        <v>2239</v>
      </c>
      <c r="P466" t="s">
        <v>2239</v>
      </c>
      <c r="Q466" t="s">
        <v>2239</v>
      </c>
      <c r="R466" t="s">
        <v>2239</v>
      </c>
      <c r="S466" t="s">
        <v>2239</v>
      </c>
      <c r="T466" t="s">
        <v>2239</v>
      </c>
      <c r="U466" t="s">
        <v>2239</v>
      </c>
      <c r="V466" t="s">
        <v>2239</v>
      </c>
      <c r="W466" t="s">
        <v>2239</v>
      </c>
      <c r="X466" t="s">
        <v>2239</v>
      </c>
      <c r="Y466" t="s">
        <v>2239</v>
      </c>
      <c r="Z466" t="s">
        <v>2239</v>
      </c>
      <c r="BT466" t="s">
        <v>3548</v>
      </c>
      <c r="BU466" t="s">
        <v>3548</v>
      </c>
      <c r="BV466" t="s">
        <v>3548</v>
      </c>
      <c r="BW466" t="s">
        <v>3548</v>
      </c>
      <c r="BX466" t="s">
        <v>3548</v>
      </c>
      <c r="CD466" t="s">
        <v>3548</v>
      </c>
      <c r="CE466" t="s">
        <v>3548</v>
      </c>
      <c r="CF466" t="s">
        <v>3548</v>
      </c>
    </row>
    <row r="467" spans="6:84" x14ac:dyDescent="0.3">
      <c r="F467" t="s">
        <v>3549</v>
      </c>
      <c r="G467" t="s">
        <v>3549</v>
      </c>
      <c r="H467" t="s">
        <v>3549</v>
      </c>
      <c r="I467" t="s">
        <v>3550</v>
      </c>
      <c r="J467" t="s">
        <v>3550</v>
      </c>
      <c r="K467" t="s">
        <v>3550</v>
      </c>
      <c r="L467" t="s">
        <v>3550</v>
      </c>
      <c r="M467" t="s">
        <v>3550</v>
      </c>
      <c r="N467" t="s">
        <v>3550</v>
      </c>
      <c r="O467" t="s">
        <v>3550</v>
      </c>
      <c r="P467" t="s">
        <v>3550</v>
      </c>
      <c r="Q467" t="s">
        <v>3550</v>
      </c>
      <c r="R467" t="s">
        <v>3550</v>
      </c>
      <c r="S467" t="s">
        <v>3550</v>
      </c>
      <c r="T467" t="s">
        <v>3550</v>
      </c>
      <c r="U467" t="s">
        <v>3550</v>
      </c>
      <c r="V467" t="s">
        <v>3550</v>
      </c>
      <c r="W467" t="s">
        <v>3550</v>
      </c>
      <c r="X467" t="s">
        <v>3550</v>
      </c>
      <c r="Y467" t="s">
        <v>3550</v>
      </c>
      <c r="Z467" t="s">
        <v>3550</v>
      </c>
      <c r="BT467" t="s">
        <v>3549</v>
      </c>
      <c r="BU467" t="s">
        <v>3549</v>
      </c>
      <c r="BV467" t="s">
        <v>3549</v>
      </c>
      <c r="BW467" t="s">
        <v>3549</v>
      </c>
      <c r="BX467" t="s">
        <v>3549</v>
      </c>
      <c r="CD467" t="s">
        <v>3549</v>
      </c>
      <c r="CE467" t="s">
        <v>3549</v>
      </c>
      <c r="CF467" t="s">
        <v>3549</v>
      </c>
    </row>
    <row r="468" spans="6:84" x14ac:dyDescent="0.3">
      <c r="F468" t="s">
        <v>3551</v>
      </c>
      <c r="G468" t="s">
        <v>3551</v>
      </c>
      <c r="H468" t="s">
        <v>3551</v>
      </c>
      <c r="I468" t="s">
        <v>3552</v>
      </c>
      <c r="J468" t="s">
        <v>3552</v>
      </c>
      <c r="K468" t="s">
        <v>3552</v>
      </c>
      <c r="L468" t="s">
        <v>3552</v>
      </c>
      <c r="M468" t="s">
        <v>3552</v>
      </c>
      <c r="N468" t="s">
        <v>3552</v>
      </c>
      <c r="O468" t="s">
        <v>3552</v>
      </c>
      <c r="P468" t="s">
        <v>3552</v>
      </c>
      <c r="Q468" t="s">
        <v>3552</v>
      </c>
      <c r="R468" t="s">
        <v>3552</v>
      </c>
      <c r="S468" t="s">
        <v>3552</v>
      </c>
      <c r="T468" t="s">
        <v>3552</v>
      </c>
      <c r="U468" t="s">
        <v>3552</v>
      </c>
      <c r="V468" t="s">
        <v>3552</v>
      </c>
      <c r="W468" t="s">
        <v>3552</v>
      </c>
      <c r="X468" t="s">
        <v>3552</v>
      </c>
      <c r="Y468" t="s">
        <v>3552</v>
      </c>
      <c r="Z468" t="s">
        <v>3552</v>
      </c>
      <c r="BT468" t="s">
        <v>3551</v>
      </c>
      <c r="BU468" t="s">
        <v>3551</v>
      </c>
      <c r="BV468" t="s">
        <v>3551</v>
      </c>
      <c r="BW468" t="s">
        <v>3551</v>
      </c>
      <c r="BX468" t="s">
        <v>3551</v>
      </c>
      <c r="CD468" t="s">
        <v>3551</v>
      </c>
      <c r="CE468" t="s">
        <v>3551</v>
      </c>
      <c r="CF468" t="s">
        <v>3551</v>
      </c>
    </row>
    <row r="469" spans="6:84" x14ac:dyDescent="0.3">
      <c r="F469" t="s">
        <v>3553</v>
      </c>
      <c r="G469" t="s">
        <v>3553</v>
      </c>
      <c r="H469" t="s">
        <v>3553</v>
      </c>
      <c r="I469" t="s">
        <v>3554</v>
      </c>
      <c r="J469" t="s">
        <v>3554</v>
      </c>
      <c r="K469" t="s">
        <v>3554</v>
      </c>
      <c r="L469" t="s">
        <v>3554</v>
      </c>
      <c r="M469" t="s">
        <v>3554</v>
      </c>
      <c r="N469" t="s">
        <v>3554</v>
      </c>
      <c r="O469" t="s">
        <v>3554</v>
      </c>
      <c r="P469" t="s">
        <v>3554</v>
      </c>
      <c r="Q469" t="s">
        <v>3554</v>
      </c>
      <c r="R469" t="s">
        <v>3554</v>
      </c>
      <c r="S469" t="s">
        <v>3554</v>
      </c>
      <c r="T469" t="s">
        <v>3554</v>
      </c>
      <c r="U469" t="s">
        <v>3554</v>
      </c>
      <c r="V469" t="s">
        <v>3554</v>
      </c>
      <c r="W469" t="s">
        <v>3554</v>
      </c>
      <c r="X469" t="s">
        <v>3554</v>
      </c>
      <c r="Y469" t="s">
        <v>3554</v>
      </c>
      <c r="Z469" t="s">
        <v>3554</v>
      </c>
      <c r="BT469" t="s">
        <v>3553</v>
      </c>
      <c r="BU469" t="s">
        <v>3553</v>
      </c>
      <c r="BV469" t="s">
        <v>3553</v>
      </c>
      <c r="BW469" t="s">
        <v>3553</v>
      </c>
      <c r="BX469" t="s">
        <v>3553</v>
      </c>
      <c r="CD469" t="s">
        <v>3553</v>
      </c>
      <c r="CE469" t="s">
        <v>3553</v>
      </c>
      <c r="CF469" t="s">
        <v>3553</v>
      </c>
    </row>
    <row r="470" spans="6:84" x14ac:dyDescent="0.3">
      <c r="F470" t="s">
        <v>3555</v>
      </c>
      <c r="G470" t="s">
        <v>3555</v>
      </c>
      <c r="H470" t="s">
        <v>3555</v>
      </c>
      <c r="I470" t="s">
        <v>3556</v>
      </c>
      <c r="J470" t="s">
        <v>3556</v>
      </c>
      <c r="K470" t="s">
        <v>3556</v>
      </c>
      <c r="L470" t="s">
        <v>3556</v>
      </c>
      <c r="M470" t="s">
        <v>3556</v>
      </c>
      <c r="N470" t="s">
        <v>3556</v>
      </c>
      <c r="O470" t="s">
        <v>3556</v>
      </c>
      <c r="P470" t="s">
        <v>3556</v>
      </c>
      <c r="Q470" t="s">
        <v>3556</v>
      </c>
      <c r="R470" t="s">
        <v>3556</v>
      </c>
      <c r="S470" t="s">
        <v>3556</v>
      </c>
      <c r="T470" t="s">
        <v>3556</v>
      </c>
      <c r="U470" t="s">
        <v>3556</v>
      </c>
      <c r="V470" t="s">
        <v>3556</v>
      </c>
      <c r="W470" t="s">
        <v>3556</v>
      </c>
      <c r="X470" t="s">
        <v>3556</v>
      </c>
      <c r="Y470" t="s">
        <v>3556</v>
      </c>
      <c r="Z470" t="s">
        <v>3556</v>
      </c>
      <c r="BT470" t="s">
        <v>3555</v>
      </c>
      <c r="BU470" t="s">
        <v>3555</v>
      </c>
      <c r="BV470" t="s">
        <v>3555</v>
      </c>
      <c r="BW470" t="s">
        <v>3555</v>
      </c>
      <c r="BX470" t="s">
        <v>3555</v>
      </c>
      <c r="CD470" t="s">
        <v>3555</v>
      </c>
      <c r="CE470" t="s">
        <v>3555</v>
      </c>
      <c r="CF470" t="s">
        <v>3555</v>
      </c>
    </row>
    <row r="471" spans="6:84" x14ac:dyDescent="0.3">
      <c r="F471" t="s">
        <v>3557</v>
      </c>
      <c r="G471" t="s">
        <v>3557</v>
      </c>
      <c r="H471" t="s">
        <v>3557</v>
      </c>
      <c r="I471" t="s">
        <v>3558</v>
      </c>
      <c r="J471" t="s">
        <v>3558</v>
      </c>
      <c r="K471" t="s">
        <v>3558</v>
      </c>
      <c r="L471" t="s">
        <v>3558</v>
      </c>
      <c r="M471" t="s">
        <v>3558</v>
      </c>
      <c r="N471" t="s">
        <v>3558</v>
      </c>
      <c r="O471" t="s">
        <v>3558</v>
      </c>
      <c r="P471" t="s">
        <v>3558</v>
      </c>
      <c r="Q471" t="s">
        <v>3558</v>
      </c>
      <c r="R471" t="s">
        <v>3558</v>
      </c>
      <c r="S471" t="s">
        <v>3558</v>
      </c>
      <c r="T471" t="s">
        <v>3558</v>
      </c>
      <c r="U471" t="s">
        <v>3558</v>
      </c>
      <c r="V471" t="s">
        <v>3558</v>
      </c>
      <c r="W471" t="s">
        <v>3558</v>
      </c>
      <c r="X471" t="s">
        <v>3558</v>
      </c>
      <c r="Y471" t="s">
        <v>3558</v>
      </c>
      <c r="Z471" t="s">
        <v>3558</v>
      </c>
      <c r="BT471" t="s">
        <v>3557</v>
      </c>
      <c r="BU471" t="s">
        <v>3557</v>
      </c>
      <c r="BV471" t="s">
        <v>3557</v>
      </c>
      <c r="BW471" t="s">
        <v>3557</v>
      </c>
      <c r="BX471" t="s">
        <v>3557</v>
      </c>
      <c r="CD471" t="s">
        <v>3557</v>
      </c>
      <c r="CE471" t="s">
        <v>3557</v>
      </c>
      <c r="CF471" t="s">
        <v>3557</v>
      </c>
    </row>
    <row r="472" spans="6:84" x14ac:dyDescent="0.3">
      <c r="F472" t="s">
        <v>3559</v>
      </c>
      <c r="G472" t="s">
        <v>3559</v>
      </c>
      <c r="H472" t="s">
        <v>3559</v>
      </c>
      <c r="I472" t="s">
        <v>3560</v>
      </c>
      <c r="J472" t="s">
        <v>3560</v>
      </c>
      <c r="K472" t="s">
        <v>3560</v>
      </c>
      <c r="L472" t="s">
        <v>3560</v>
      </c>
      <c r="M472" t="s">
        <v>3560</v>
      </c>
      <c r="N472" t="s">
        <v>3560</v>
      </c>
      <c r="O472" t="s">
        <v>3560</v>
      </c>
      <c r="P472" t="s">
        <v>3560</v>
      </c>
      <c r="Q472" t="s">
        <v>3560</v>
      </c>
      <c r="R472" t="s">
        <v>3560</v>
      </c>
      <c r="S472" t="s">
        <v>3560</v>
      </c>
      <c r="T472" t="s">
        <v>3560</v>
      </c>
      <c r="U472" t="s">
        <v>3560</v>
      </c>
      <c r="V472" t="s">
        <v>3560</v>
      </c>
      <c r="W472" t="s">
        <v>3560</v>
      </c>
      <c r="X472" t="s">
        <v>3560</v>
      </c>
      <c r="Y472" t="s">
        <v>3560</v>
      </c>
      <c r="Z472" t="s">
        <v>3560</v>
      </c>
      <c r="BT472" t="s">
        <v>3559</v>
      </c>
      <c r="BU472" t="s">
        <v>3559</v>
      </c>
      <c r="BV472" t="s">
        <v>3559</v>
      </c>
      <c r="BW472" t="s">
        <v>3559</v>
      </c>
      <c r="BX472" t="s">
        <v>3559</v>
      </c>
      <c r="CD472" t="s">
        <v>3559</v>
      </c>
      <c r="CE472" t="s">
        <v>3559</v>
      </c>
      <c r="CF472" t="s">
        <v>3559</v>
      </c>
    </row>
    <row r="473" spans="6:84" x14ac:dyDescent="0.3">
      <c r="F473" t="s">
        <v>3561</v>
      </c>
      <c r="G473" t="s">
        <v>3561</v>
      </c>
      <c r="H473" t="s">
        <v>3561</v>
      </c>
      <c r="I473" t="s">
        <v>3562</v>
      </c>
      <c r="J473" t="s">
        <v>3562</v>
      </c>
      <c r="K473" t="s">
        <v>3562</v>
      </c>
      <c r="L473" t="s">
        <v>3562</v>
      </c>
      <c r="M473" t="s">
        <v>3562</v>
      </c>
      <c r="N473" t="s">
        <v>3562</v>
      </c>
      <c r="O473" t="s">
        <v>3562</v>
      </c>
      <c r="P473" t="s">
        <v>3562</v>
      </c>
      <c r="Q473" t="s">
        <v>3562</v>
      </c>
      <c r="R473" t="s">
        <v>3562</v>
      </c>
      <c r="S473" t="s">
        <v>3562</v>
      </c>
      <c r="T473" t="s">
        <v>3562</v>
      </c>
      <c r="U473" t="s">
        <v>3562</v>
      </c>
      <c r="V473" t="s">
        <v>3562</v>
      </c>
      <c r="W473" t="s">
        <v>3562</v>
      </c>
      <c r="X473" t="s">
        <v>3562</v>
      </c>
      <c r="Y473" t="s">
        <v>3562</v>
      </c>
      <c r="Z473" t="s">
        <v>3562</v>
      </c>
      <c r="BT473" t="s">
        <v>3561</v>
      </c>
      <c r="BU473" t="s">
        <v>3561</v>
      </c>
      <c r="BV473" t="s">
        <v>3561</v>
      </c>
      <c r="BW473" t="s">
        <v>3561</v>
      </c>
      <c r="BX473" t="s">
        <v>3561</v>
      </c>
      <c r="CD473" t="s">
        <v>3561</v>
      </c>
      <c r="CE473" t="s">
        <v>3561</v>
      </c>
      <c r="CF473" t="s">
        <v>3561</v>
      </c>
    </row>
    <row r="474" spans="6:84" x14ac:dyDescent="0.3">
      <c r="F474" t="s">
        <v>3563</v>
      </c>
      <c r="G474" t="s">
        <v>3563</v>
      </c>
      <c r="H474" t="s">
        <v>3563</v>
      </c>
      <c r="I474" t="s">
        <v>3564</v>
      </c>
      <c r="J474" t="s">
        <v>3564</v>
      </c>
      <c r="K474" t="s">
        <v>3564</v>
      </c>
      <c r="L474" t="s">
        <v>3564</v>
      </c>
      <c r="M474" t="s">
        <v>3564</v>
      </c>
      <c r="N474" t="s">
        <v>3564</v>
      </c>
      <c r="O474" t="s">
        <v>3564</v>
      </c>
      <c r="P474" t="s">
        <v>3564</v>
      </c>
      <c r="Q474" t="s">
        <v>3564</v>
      </c>
      <c r="R474" t="s">
        <v>3564</v>
      </c>
      <c r="S474" t="s">
        <v>3564</v>
      </c>
      <c r="T474" t="s">
        <v>3564</v>
      </c>
      <c r="U474" t="s">
        <v>3564</v>
      </c>
      <c r="V474" t="s">
        <v>3564</v>
      </c>
      <c r="W474" t="s">
        <v>3564</v>
      </c>
      <c r="X474" t="s">
        <v>3564</v>
      </c>
      <c r="Y474" t="s">
        <v>3564</v>
      </c>
      <c r="Z474" t="s">
        <v>3564</v>
      </c>
      <c r="BT474" t="s">
        <v>3563</v>
      </c>
      <c r="BU474" t="s">
        <v>3563</v>
      </c>
      <c r="BV474" t="s">
        <v>3563</v>
      </c>
      <c r="BW474" t="s">
        <v>3563</v>
      </c>
      <c r="BX474" t="s">
        <v>3563</v>
      </c>
      <c r="CD474" t="s">
        <v>3563</v>
      </c>
      <c r="CE474" t="s">
        <v>3563</v>
      </c>
      <c r="CF474" t="s">
        <v>3563</v>
      </c>
    </row>
    <row r="475" spans="6:84" x14ac:dyDescent="0.3">
      <c r="F475" t="s">
        <v>3565</v>
      </c>
      <c r="G475" t="s">
        <v>3565</v>
      </c>
      <c r="H475" t="s">
        <v>3565</v>
      </c>
      <c r="I475" t="s">
        <v>3566</v>
      </c>
      <c r="J475" t="s">
        <v>3566</v>
      </c>
      <c r="K475" t="s">
        <v>3566</v>
      </c>
      <c r="L475" t="s">
        <v>3566</v>
      </c>
      <c r="M475" t="s">
        <v>3566</v>
      </c>
      <c r="N475" t="s">
        <v>3566</v>
      </c>
      <c r="O475" t="s">
        <v>3566</v>
      </c>
      <c r="P475" t="s">
        <v>3566</v>
      </c>
      <c r="Q475" t="s">
        <v>3566</v>
      </c>
      <c r="R475" t="s">
        <v>3566</v>
      </c>
      <c r="S475" t="s">
        <v>3566</v>
      </c>
      <c r="T475" t="s">
        <v>3566</v>
      </c>
      <c r="U475" t="s">
        <v>3566</v>
      </c>
      <c r="V475" t="s">
        <v>3566</v>
      </c>
      <c r="W475" t="s">
        <v>3566</v>
      </c>
      <c r="X475" t="s">
        <v>3566</v>
      </c>
      <c r="Y475" t="s">
        <v>3566</v>
      </c>
      <c r="Z475" t="s">
        <v>3566</v>
      </c>
      <c r="BT475" t="s">
        <v>3565</v>
      </c>
      <c r="BU475" t="s">
        <v>3565</v>
      </c>
      <c r="BV475" t="s">
        <v>3565</v>
      </c>
      <c r="BW475" t="s">
        <v>3565</v>
      </c>
      <c r="BX475" t="s">
        <v>3565</v>
      </c>
      <c r="CD475" t="s">
        <v>3565</v>
      </c>
      <c r="CE475" t="s">
        <v>3565</v>
      </c>
      <c r="CF475" t="s">
        <v>3565</v>
      </c>
    </row>
    <row r="476" spans="6:84" x14ac:dyDescent="0.3">
      <c r="F476" t="s">
        <v>3567</v>
      </c>
      <c r="G476" t="s">
        <v>3567</v>
      </c>
      <c r="H476" t="s">
        <v>3567</v>
      </c>
      <c r="I476" t="s">
        <v>3568</v>
      </c>
      <c r="J476" t="s">
        <v>3568</v>
      </c>
      <c r="K476" t="s">
        <v>3568</v>
      </c>
      <c r="L476" t="s">
        <v>3568</v>
      </c>
      <c r="M476" t="s">
        <v>3568</v>
      </c>
      <c r="N476" t="s">
        <v>3568</v>
      </c>
      <c r="O476" t="s">
        <v>3568</v>
      </c>
      <c r="P476" t="s">
        <v>3568</v>
      </c>
      <c r="Q476" t="s">
        <v>3568</v>
      </c>
      <c r="R476" t="s">
        <v>3568</v>
      </c>
      <c r="S476" t="s">
        <v>3568</v>
      </c>
      <c r="T476" t="s">
        <v>3568</v>
      </c>
      <c r="U476" t="s">
        <v>3568</v>
      </c>
      <c r="V476" t="s">
        <v>3568</v>
      </c>
      <c r="W476" t="s">
        <v>3568</v>
      </c>
      <c r="X476" t="s">
        <v>3568</v>
      </c>
      <c r="Y476" t="s">
        <v>3568</v>
      </c>
      <c r="Z476" t="s">
        <v>3568</v>
      </c>
      <c r="BT476" t="s">
        <v>3567</v>
      </c>
      <c r="BU476" t="s">
        <v>3567</v>
      </c>
      <c r="BV476" t="s">
        <v>3567</v>
      </c>
      <c r="BW476" t="s">
        <v>3567</v>
      </c>
      <c r="BX476" t="s">
        <v>3567</v>
      </c>
      <c r="CD476" t="s">
        <v>3567</v>
      </c>
      <c r="CE476" t="s">
        <v>3567</v>
      </c>
      <c r="CF476" t="s">
        <v>3567</v>
      </c>
    </row>
    <row r="477" spans="6:84" x14ac:dyDescent="0.3">
      <c r="F477" t="s">
        <v>3569</v>
      </c>
      <c r="G477" t="s">
        <v>3569</v>
      </c>
      <c r="H477" t="s">
        <v>3569</v>
      </c>
      <c r="I477" t="s">
        <v>3570</v>
      </c>
      <c r="J477" t="s">
        <v>3570</v>
      </c>
      <c r="K477" t="s">
        <v>3570</v>
      </c>
      <c r="L477" t="s">
        <v>3570</v>
      </c>
      <c r="M477" t="s">
        <v>3570</v>
      </c>
      <c r="N477" t="s">
        <v>3570</v>
      </c>
      <c r="O477" t="s">
        <v>3570</v>
      </c>
      <c r="P477" t="s">
        <v>3570</v>
      </c>
      <c r="Q477" t="s">
        <v>3570</v>
      </c>
      <c r="R477" t="s">
        <v>3570</v>
      </c>
      <c r="S477" t="s">
        <v>3570</v>
      </c>
      <c r="T477" t="s">
        <v>3570</v>
      </c>
      <c r="U477" t="s">
        <v>3570</v>
      </c>
      <c r="V477" t="s">
        <v>3570</v>
      </c>
      <c r="W477" t="s">
        <v>3570</v>
      </c>
      <c r="X477" t="s">
        <v>3570</v>
      </c>
      <c r="Y477" t="s">
        <v>3570</v>
      </c>
      <c r="Z477" t="s">
        <v>3570</v>
      </c>
      <c r="BT477" t="s">
        <v>3569</v>
      </c>
      <c r="BU477" t="s">
        <v>3569</v>
      </c>
      <c r="BV477" t="s">
        <v>3569</v>
      </c>
      <c r="BW477" t="s">
        <v>3569</v>
      </c>
      <c r="BX477" t="s">
        <v>3569</v>
      </c>
      <c r="CD477" t="s">
        <v>3569</v>
      </c>
      <c r="CE477" t="s">
        <v>3569</v>
      </c>
      <c r="CF477" t="s">
        <v>3569</v>
      </c>
    </row>
    <row r="478" spans="6:84" x14ac:dyDescent="0.3">
      <c r="F478" t="s">
        <v>3571</v>
      </c>
      <c r="G478" t="s">
        <v>3571</v>
      </c>
      <c r="H478" t="s">
        <v>3571</v>
      </c>
      <c r="I478" t="s">
        <v>3572</v>
      </c>
      <c r="J478" t="s">
        <v>3572</v>
      </c>
      <c r="K478" t="s">
        <v>3572</v>
      </c>
      <c r="L478" t="s">
        <v>3572</v>
      </c>
      <c r="M478" t="s">
        <v>3572</v>
      </c>
      <c r="N478" t="s">
        <v>3572</v>
      </c>
      <c r="O478" t="s">
        <v>3572</v>
      </c>
      <c r="P478" t="s">
        <v>3572</v>
      </c>
      <c r="Q478" t="s">
        <v>3572</v>
      </c>
      <c r="R478" t="s">
        <v>3572</v>
      </c>
      <c r="S478" t="s">
        <v>3572</v>
      </c>
      <c r="T478" t="s">
        <v>3572</v>
      </c>
      <c r="U478" t="s">
        <v>3572</v>
      </c>
      <c r="V478" t="s">
        <v>3572</v>
      </c>
      <c r="W478" t="s">
        <v>3572</v>
      </c>
      <c r="X478" t="s">
        <v>3572</v>
      </c>
      <c r="Y478" t="s">
        <v>3572</v>
      </c>
      <c r="Z478" t="s">
        <v>3572</v>
      </c>
      <c r="BT478" t="s">
        <v>3571</v>
      </c>
      <c r="BU478" t="s">
        <v>3571</v>
      </c>
      <c r="BV478" t="s">
        <v>3571</v>
      </c>
      <c r="BW478" t="s">
        <v>3571</v>
      </c>
      <c r="BX478" t="s">
        <v>3571</v>
      </c>
      <c r="CD478" t="s">
        <v>3571</v>
      </c>
      <c r="CE478" t="s">
        <v>3571</v>
      </c>
      <c r="CF478" t="s">
        <v>3571</v>
      </c>
    </row>
    <row r="479" spans="6:84" x14ac:dyDescent="0.3">
      <c r="F479" t="s">
        <v>3573</v>
      </c>
      <c r="G479" t="s">
        <v>3573</v>
      </c>
      <c r="H479" t="s">
        <v>3573</v>
      </c>
      <c r="I479" t="s">
        <v>3574</v>
      </c>
      <c r="J479" t="s">
        <v>3574</v>
      </c>
      <c r="K479" t="s">
        <v>3574</v>
      </c>
      <c r="L479" t="s">
        <v>3574</v>
      </c>
      <c r="M479" t="s">
        <v>3574</v>
      </c>
      <c r="N479" t="s">
        <v>3574</v>
      </c>
      <c r="O479" t="s">
        <v>3574</v>
      </c>
      <c r="P479" t="s">
        <v>3574</v>
      </c>
      <c r="Q479" t="s">
        <v>3574</v>
      </c>
      <c r="R479" t="s">
        <v>3574</v>
      </c>
      <c r="S479" t="s">
        <v>3574</v>
      </c>
      <c r="T479" t="s">
        <v>3574</v>
      </c>
      <c r="U479" t="s">
        <v>3574</v>
      </c>
      <c r="V479" t="s">
        <v>3574</v>
      </c>
      <c r="W479" t="s">
        <v>3574</v>
      </c>
      <c r="X479" t="s">
        <v>3574</v>
      </c>
      <c r="Y479" t="s">
        <v>3574</v>
      </c>
      <c r="Z479" t="s">
        <v>3574</v>
      </c>
      <c r="BT479" t="s">
        <v>3573</v>
      </c>
      <c r="BU479" t="s">
        <v>3573</v>
      </c>
      <c r="BV479" t="s">
        <v>3573</v>
      </c>
      <c r="BW479" t="s">
        <v>3573</v>
      </c>
      <c r="BX479" t="s">
        <v>3573</v>
      </c>
      <c r="CD479" t="s">
        <v>3573</v>
      </c>
      <c r="CE479" t="s">
        <v>3573</v>
      </c>
      <c r="CF479" t="s">
        <v>3573</v>
      </c>
    </row>
    <row r="480" spans="6:84" x14ac:dyDescent="0.3">
      <c r="F480" t="s">
        <v>3575</v>
      </c>
      <c r="G480" t="s">
        <v>3575</v>
      </c>
      <c r="H480" t="s">
        <v>3575</v>
      </c>
      <c r="I480" t="s">
        <v>3576</v>
      </c>
      <c r="J480" t="s">
        <v>3576</v>
      </c>
      <c r="K480" t="s">
        <v>3576</v>
      </c>
      <c r="L480" t="s">
        <v>3576</v>
      </c>
      <c r="M480" t="s">
        <v>3576</v>
      </c>
      <c r="N480" t="s">
        <v>3576</v>
      </c>
      <c r="O480" t="s">
        <v>3576</v>
      </c>
      <c r="P480" t="s">
        <v>3576</v>
      </c>
      <c r="Q480" t="s">
        <v>3576</v>
      </c>
      <c r="R480" t="s">
        <v>3576</v>
      </c>
      <c r="S480" t="s">
        <v>3576</v>
      </c>
      <c r="T480" t="s">
        <v>3576</v>
      </c>
      <c r="U480" t="s">
        <v>3576</v>
      </c>
      <c r="V480" t="s">
        <v>3576</v>
      </c>
      <c r="W480" t="s">
        <v>3576</v>
      </c>
      <c r="X480" t="s">
        <v>3576</v>
      </c>
      <c r="Y480" t="s">
        <v>3576</v>
      </c>
      <c r="Z480" t="s">
        <v>3576</v>
      </c>
      <c r="BT480" t="s">
        <v>3575</v>
      </c>
      <c r="BU480" t="s">
        <v>3575</v>
      </c>
      <c r="BV480" t="s">
        <v>3575</v>
      </c>
      <c r="BW480" t="s">
        <v>3575</v>
      </c>
      <c r="BX480" t="s">
        <v>3575</v>
      </c>
      <c r="CD480" t="s">
        <v>3575</v>
      </c>
      <c r="CE480" t="s">
        <v>3575</v>
      </c>
      <c r="CF480" t="s">
        <v>3575</v>
      </c>
    </row>
    <row r="481" spans="6:84" x14ac:dyDescent="0.3">
      <c r="F481" t="s">
        <v>3577</v>
      </c>
      <c r="G481" t="s">
        <v>3577</v>
      </c>
      <c r="H481" t="s">
        <v>3577</v>
      </c>
      <c r="I481" t="s">
        <v>3578</v>
      </c>
      <c r="J481" t="s">
        <v>3578</v>
      </c>
      <c r="K481" t="s">
        <v>3578</v>
      </c>
      <c r="L481" t="s">
        <v>3578</v>
      </c>
      <c r="M481" t="s">
        <v>3578</v>
      </c>
      <c r="N481" t="s">
        <v>3578</v>
      </c>
      <c r="O481" t="s">
        <v>3578</v>
      </c>
      <c r="P481" t="s">
        <v>3578</v>
      </c>
      <c r="Q481" t="s">
        <v>3578</v>
      </c>
      <c r="R481" t="s">
        <v>3578</v>
      </c>
      <c r="S481" t="s">
        <v>3578</v>
      </c>
      <c r="T481" t="s">
        <v>3578</v>
      </c>
      <c r="U481" t="s">
        <v>3578</v>
      </c>
      <c r="V481" t="s">
        <v>3578</v>
      </c>
      <c r="W481" t="s">
        <v>3578</v>
      </c>
      <c r="X481" t="s">
        <v>3578</v>
      </c>
      <c r="Y481" t="s">
        <v>3578</v>
      </c>
      <c r="Z481" t="s">
        <v>3578</v>
      </c>
      <c r="BT481" t="s">
        <v>3577</v>
      </c>
      <c r="BU481" t="s">
        <v>3577</v>
      </c>
      <c r="BV481" t="s">
        <v>3577</v>
      </c>
      <c r="BW481" t="s">
        <v>3577</v>
      </c>
      <c r="BX481" t="s">
        <v>3577</v>
      </c>
      <c r="CD481" t="s">
        <v>3577</v>
      </c>
      <c r="CE481" t="s">
        <v>3577</v>
      </c>
      <c r="CF481" t="s">
        <v>3577</v>
      </c>
    </row>
    <row r="482" spans="6:84" x14ac:dyDescent="0.3">
      <c r="F482" t="s">
        <v>3579</v>
      </c>
      <c r="G482" t="s">
        <v>3579</v>
      </c>
      <c r="H482" t="s">
        <v>3579</v>
      </c>
      <c r="I482" t="s">
        <v>3580</v>
      </c>
      <c r="J482" t="s">
        <v>3580</v>
      </c>
      <c r="K482" t="s">
        <v>3580</v>
      </c>
      <c r="L482" t="s">
        <v>3580</v>
      </c>
      <c r="M482" t="s">
        <v>3580</v>
      </c>
      <c r="N482" t="s">
        <v>3580</v>
      </c>
      <c r="O482" t="s">
        <v>3580</v>
      </c>
      <c r="P482" t="s">
        <v>3580</v>
      </c>
      <c r="Q482" t="s">
        <v>3580</v>
      </c>
      <c r="R482" t="s">
        <v>3580</v>
      </c>
      <c r="S482" t="s">
        <v>3580</v>
      </c>
      <c r="T482" t="s">
        <v>3580</v>
      </c>
      <c r="U482" t="s">
        <v>3580</v>
      </c>
      <c r="V482" t="s">
        <v>3580</v>
      </c>
      <c r="W482" t="s">
        <v>3580</v>
      </c>
      <c r="X482" t="s">
        <v>3580</v>
      </c>
      <c r="Y482" t="s">
        <v>3580</v>
      </c>
      <c r="Z482" t="s">
        <v>3580</v>
      </c>
      <c r="BT482" t="s">
        <v>3579</v>
      </c>
      <c r="BU482" t="s">
        <v>3579</v>
      </c>
      <c r="BV482" t="s">
        <v>3579</v>
      </c>
      <c r="BW482" t="s">
        <v>3579</v>
      </c>
      <c r="BX482" t="s">
        <v>3579</v>
      </c>
      <c r="CD482" t="s">
        <v>3579</v>
      </c>
      <c r="CE482" t="s">
        <v>3579</v>
      </c>
      <c r="CF482" t="s">
        <v>3579</v>
      </c>
    </row>
    <row r="483" spans="6:84" x14ac:dyDescent="0.3">
      <c r="F483" t="s">
        <v>3581</v>
      </c>
      <c r="G483" t="s">
        <v>3581</v>
      </c>
      <c r="H483" t="s">
        <v>3581</v>
      </c>
      <c r="I483" t="s">
        <v>3582</v>
      </c>
      <c r="J483" t="s">
        <v>3582</v>
      </c>
      <c r="K483" t="s">
        <v>3582</v>
      </c>
      <c r="L483" t="s">
        <v>3582</v>
      </c>
      <c r="M483" t="s">
        <v>3582</v>
      </c>
      <c r="N483" t="s">
        <v>3582</v>
      </c>
      <c r="O483" t="s">
        <v>3582</v>
      </c>
      <c r="P483" t="s">
        <v>3582</v>
      </c>
      <c r="Q483" t="s">
        <v>3582</v>
      </c>
      <c r="R483" t="s">
        <v>3582</v>
      </c>
      <c r="S483" t="s">
        <v>3582</v>
      </c>
      <c r="T483" t="s">
        <v>3582</v>
      </c>
      <c r="U483" t="s">
        <v>3582</v>
      </c>
      <c r="V483" t="s">
        <v>3582</v>
      </c>
      <c r="W483" t="s">
        <v>3582</v>
      </c>
      <c r="X483" t="s">
        <v>3582</v>
      </c>
      <c r="Y483" t="s">
        <v>3582</v>
      </c>
      <c r="Z483" t="s">
        <v>3582</v>
      </c>
      <c r="BT483" t="s">
        <v>3581</v>
      </c>
      <c r="BU483" t="s">
        <v>3581</v>
      </c>
      <c r="BV483" t="s">
        <v>3581</v>
      </c>
      <c r="BW483" t="s">
        <v>3581</v>
      </c>
      <c r="BX483" t="s">
        <v>3581</v>
      </c>
      <c r="CD483" t="s">
        <v>3581</v>
      </c>
      <c r="CE483" t="s">
        <v>3581</v>
      </c>
      <c r="CF483" t="s">
        <v>3581</v>
      </c>
    </row>
    <row r="484" spans="6:84" x14ac:dyDescent="0.3">
      <c r="F484" t="s">
        <v>3583</v>
      </c>
      <c r="G484" t="s">
        <v>3583</v>
      </c>
      <c r="H484" t="s">
        <v>3583</v>
      </c>
      <c r="I484" t="s">
        <v>3584</v>
      </c>
      <c r="J484" t="s">
        <v>3584</v>
      </c>
      <c r="K484" t="s">
        <v>3584</v>
      </c>
      <c r="L484" t="s">
        <v>3584</v>
      </c>
      <c r="M484" t="s">
        <v>3584</v>
      </c>
      <c r="N484" t="s">
        <v>3584</v>
      </c>
      <c r="O484" t="s">
        <v>3584</v>
      </c>
      <c r="P484" t="s">
        <v>3584</v>
      </c>
      <c r="Q484" t="s">
        <v>3584</v>
      </c>
      <c r="R484" t="s">
        <v>3584</v>
      </c>
      <c r="S484" t="s">
        <v>3584</v>
      </c>
      <c r="T484" t="s">
        <v>3584</v>
      </c>
      <c r="U484" t="s">
        <v>3584</v>
      </c>
      <c r="V484" t="s">
        <v>3584</v>
      </c>
      <c r="W484" t="s">
        <v>3584</v>
      </c>
      <c r="X484" t="s">
        <v>3584</v>
      </c>
      <c r="Y484" t="s">
        <v>3584</v>
      </c>
      <c r="Z484" t="s">
        <v>3584</v>
      </c>
      <c r="BT484" t="s">
        <v>3583</v>
      </c>
      <c r="BU484" t="s">
        <v>3583</v>
      </c>
      <c r="BV484" t="s">
        <v>3583</v>
      </c>
      <c r="BW484" t="s">
        <v>3583</v>
      </c>
      <c r="BX484" t="s">
        <v>3583</v>
      </c>
      <c r="CD484" t="s">
        <v>3583</v>
      </c>
      <c r="CE484" t="s">
        <v>3583</v>
      </c>
      <c r="CF484" t="s">
        <v>3583</v>
      </c>
    </row>
    <row r="485" spans="6:84" x14ac:dyDescent="0.3">
      <c r="F485" t="s">
        <v>3585</v>
      </c>
      <c r="G485" t="s">
        <v>3585</v>
      </c>
      <c r="H485" t="s">
        <v>3585</v>
      </c>
      <c r="I485" t="s">
        <v>3586</v>
      </c>
      <c r="J485" t="s">
        <v>3586</v>
      </c>
      <c r="K485" t="s">
        <v>3586</v>
      </c>
      <c r="L485" t="s">
        <v>3586</v>
      </c>
      <c r="M485" t="s">
        <v>3586</v>
      </c>
      <c r="N485" t="s">
        <v>3586</v>
      </c>
      <c r="O485" t="s">
        <v>3586</v>
      </c>
      <c r="P485" t="s">
        <v>3586</v>
      </c>
      <c r="Q485" t="s">
        <v>3586</v>
      </c>
      <c r="R485" t="s">
        <v>3586</v>
      </c>
      <c r="S485" t="s">
        <v>3586</v>
      </c>
      <c r="T485" t="s">
        <v>3586</v>
      </c>
      <c r="U485" t="s">
        <v>3586</v>
      </c>
      <c r="V485" t="s">
        <v>3586</v>
      </c>
      <c r="W485" t="s">
        <v>3586</v>
      </c>
      <c r="X485" t="s">
        <v>3586</v>
      </c>
      <c r="Y485" t="s">
        <v>3586</v>
      </c>
      <c r="Z485" t="s">
        <v>3586</v>
      </c>
      <c r="BT485" t="s">
        <v>3585</v>
      </c>
      <c r="BU485" t="s">
        <v>3585</v>
      </c>
      <c r="BV485" t="s">
        <v>3585</v>
      </c>
      <c r="BW485" t="s">
        <v>3585</v>
      </c>
      <c r="BX485" t="s">
        <v>3585</v>
      </c>
      <c r="CD485" t="s">
        <v>3585</v>
      </c>
      <c r="CE485" t="s">
        <v>3585</v>
      </c>
      <c r="CF485" t="s">
        <v>3585</v>
      </c>
    </row>
    <row r="486" spans="6:84" x14ac:dyDescent="0.3">
      <c r="F486" t="s">
        <v>3587</v>
      </c>
      <c r="G486" t="s">
        <v>3587</v>
      </c>
      <c r="H486" t="s">
        <v>3587</v>
      </c>
      <c r="I486" t="s">
        <v>3588</v>
      </c>
      <c r="J486" t="s">
        <v>3588</v>
      </c>
      <c r="K486" t="s">
        <v>3588</v>
      </c>
      <c r="L486" t="s">
        <v>3588</v>
      </c>
      <c r="M486" t="s">
        <v>3588</v>
      </c>
      <c r="N486" t="s">
        <v>3588</v>
      </c>
      <c r="O486" t="s">
        <v>3588</v>
      </c>
      <c r="P486" t="s">
        <v>3588</v>
      </c>
      <c r="Q486" t="s">
        <v>3588</v>
      </c>
      <c r="R486" t="s">
        <v>3588</v>
      </c>
      <c r="S486" t="s">
        <v>3588</v>
      </c>
      <c r="T486" t="s">
        <v>3588</v>
      </c>
      <c r="U486" t="s">
        <v>3588</v>
      </c>
      <c r="V486" t="s">
        <v>3588</v>
      </c>
      <c r="W486" t="s">
        <v>3588</v>
      </c>
      <c r="X486" t="s">
        <v>3588</v>
      </c>
      <c r="Y486" t="s">
        <v>3588</v>
      </c>
      <c r="Z486" t="s">
        <v>3588</v>
      </c>
      <c r="BT486" t="s">
        <v>3587</v>
      </c>
      <c r="BU486" t="s">
        <v>3587</v>
      </c>
      <c r="BV486" t="s">
        <v>3587</v>
      </c>
      <c r="BW486" t="s">
        <v>3587</v>
      </c>
      <c r="BX486" t="s">
        <v>3587</v>
      </c>
      <c r="CD486" t="s">
        <v>3587</v>
      </c>
      <c r="CE486" t="s">
        <v>3587</v>
      </c>
      <c r="CF486" t="s">
        <v>3587</v>
      </c>
    </row>
    <row r="487" spans="6:84" x14ac:dyDescent="0.3">
      <c r="F487" t="s">
        <v>3589</v>
      </c>
      <c r="G487" t="s">
        <v>3589</v>
      </c>
      <c r="H487" t="s">
        <v>3589</v>
      </c>
      <c r="BT487" t="s">
        <v>3589</v>
      </c>
      <c r="BU487" t="s">
        <v>3589</v>
      </c>
      <c r="BV487" t="s">
        <v>3589</v>
      </c>
      <c r="BW487" t="s">
        <v>3589</v>
      </c>
      <c r="BX487" t="s">
        <v>3589</v>
      </c>
      <c r="CD487" t="s">
        <v>3589</v>
      </c>
      <c r="CE487" t="s">
        <v>3589</v>
      </c>
      <c r="CF487" t="s">
        <v>3589</v>
      </c>
    </row>
    <row r="488" spans="6:84" x14ac:dyDescent="0.3">
      <c r="F488" t="s">
        <v>3590</v>
      </c>
      <c r="G488" t="s">
        <v>3590</v>
      </c>
      <c r="H488" t="s">
        <v>3590</v>
      </c>
      <c r="BT488" t="s">
        <v>3590</v>
      </c>
      <c r="BU488" t="s">
        <v>3590</v>
      </c>
      <c r="BV488" t="s">
        <v>3590</v>
      </c>
      <c r="BW488" t="s">
        <v>3590</v>
      </c>
      <c r="BX488" t="s">
        <v>3590</v>
      </c>
      <c r="CD488" t="s">
        <v>3590</v>
      </c>
      <c r="CE488" t="s">
        <v>3590</v>
      </c>
      <c r="CF488" t="s">
        <v>3590</v>
      </c>
    </row>
    <row r="489" spans="6:84" x14ac:dyDescent="0.3">
      <c r="F489" t="s">
        <v>3591</v>
      </c>
      <c r="G489" t="s">
        <v>3591</v>
      </c>
      <c r="H489" t="s">
        <v>3591</v>
      </c>
      <c r="BT489" t="s">
        <v>3591</v>
      </c>
      <c r="BU489" t="s">
        <v>3591</v>
      </c>
      <c r="BV489" t="s">
        <v>3591</v>
      </c>
      <c r="BW489" t="s">
        <v>3591</v>
      </c>
      <c r="BX489" t="s">
        <v>3591</v>
      </c>
      <c r="CD489" t="s">
        <v>3591</v>
      </c>
      <c r="CE489" t="s">
        <v>3591</v>
      </c>
      <c r="CF489" t="s">
        <v>3591</v>
      </c>
    </row>
    <row r="490" spans="6:84" x14ac:dyDescent="0.3">
      <c r="F490" t="s">
        <v>3592</v>
      </c>
      <c r="G490" t="s">
        <v>3592</v>
      </c>
      <c r="H490" t="s">
        <v>3592</v>
      </c>
      <c r="BT490" t="s">
        <v>3592</v>
      </c>
      <c r="BU490" t="s">
        <v>3592</v>
      </c>
      <c r="BV490" t="s">
        <v>3592</v>
      </c>
      <c r="BW490" t="s">
        <v>3592</v>
      </c>
      <c r="BX490" t="s">
        <v>3592</v>
      </c>
      <c r="CD490" t="s">
        <v>3592</v>
      </c>
      <c r="CE490" t="s">
        <v>3592</v>
      </c>
      <c r="CF490" t="s">
        <v>3592</v>
      </c>
    </row>
    <row r="491" spans="6:84" x14ac:dyDescent="0.3">
      <c r="F491" t="s">
        <v>3593</v>
      </c>
      <c r="G491" t="s">
        <v>3593</v>
      </c>
      <c r="H491" t="s">
        <v>3593</v>
      </c>
      <c r="BT491" t="s">
        <v>3593</v>
      </c>
      <c r="BU491" t="s">
        <v>3593</v>
      </c>
      <c r="BV491" t="s">
        <v>3593</v>
      </c>
      <c r="BW491" t="s">
        <v>3593</v>
      </c>
      <c r="BX491" t="s">
        <v>3593</v>
      </c>
      <c r="CD491" t="s">
        <v>3593</v>
      </c>
      <c r="CE491" t="s">
        <v>3593</v>
      </c>
      <c r="CF491" t="s">
        <v>3593</v>
      </c>
    </row>
    <row r="492" spans="6:84" x14ac:dyDescent="0.3">
      <c r="F492" t="s">
        <v>3594</v>
      </c>
      <c r="G492" t="s">
        <v>3594</v>
      </c>
      <c r="H492" t="s">
        <v>3594</v>
      </c>
      <c r="BT492" t="s">
        <v>3594</v>
      </c>
      <c r="BU492" t="s">
        <v>3594</v>
      </c>
      <c r="BV492" t="s">
        <v>3594</v>
      </c>
      <c r="BW492" t="s">
        <v>3594</v>
      </c>
      <c r="BX492" t="s">
        <v>3594</v>
      </c>
      <c r="CD492" t="s">
        <v>3594</v>
      </c>
      <c r="CE492" t="s">
        <v>3594</v>
      </c>
      <c r="CF492" t="s">
        <v>3594</v>
      </c>
    </row>
    <row r="493" spans="6:84" x14ac:dyDescent="0.3">
      <c r="F493" t="s">
        <v>3595</v>
      </c>
      <c r="G493" t="s">
        <v>3595</v>
      </c>
      <c r="H493" t="s">
        <v>3595</v>
      </c>
      <c r="BT493" t="s">
        <v>3595</v>
      </c>
      <c r="BU493" t="s">
        <v>3595</v>
      </c>
      <c r="BV493" t="s">
        <v>3595</v>
      </c>
      <c r="BW493" t="s">
        <v>3595</v>
      </c>
      <c r="BX493" t="s">
        <v>3595</v>
      </c>
      <c r="CD493" t="s">
        <v>3595</v>
      </c>
      <c r="CE493" t="s">
        <v>3595</v>
      </c>
      <c r="CF493" t="s">
        <v>3595</v>
      </c>
    </row>
    <row r="494" spans="6:84" x14ac:dyDescent="0.3">
      <c r="F494" t="s">
        <v>3596</v>
      </c>
      <c r="G494" t="s">
        <v>3596</v>
      </c>
      <c r="H494" t="s">
        <v>3596</v>
      </c>
      <c r="BT494" t="s">
        <v>3596</v>
      </c>
      <c r="BU494" t="s">
        <v>3596</v>
      </c>
      <c r="BV494" t="s">
        <v>3596</v>
      </c>
      <c r="BW494" t="s">
        <v>3596</v>
      </c>
      <c r="BX494" t="s">
        <v>3596</v>
      </c>
      <c r="CD494" t="s">
        <v>3596</v>
      </c>
      <c r="CE494" t="s">
        <v>3596</v>
      </c>
      <c r="CF494" t="s">
        <v>3596</v>
      </c>
    </row>
    <row r="495" spans="6:84" x14ac:dyDescent="0.3">
      <c r="F495" t="s">
        <v>3597</v>
      </c>
      <c r="G495" t="s">
        <v>3597</v>
      </c>
      <c r="H495" t="s">
        <v>3597</v>
      </c>
      <c r="BT495" t="s">
        <v>3597</v>
      </c>
      <c r="BU495" t="s">
        <v>3597</v>
      </c>
      <c r="BV495" t="s">
        <v>3597</v>
      </c>
      <c r="BW495" t="s">
        <v>3597</v>
      </c>
      <c r="BX495" t="s">
        <v>3597</v>
      </c>
      <c r="CD495" t="s">
        <v>3597</v>
      </c>
      <c r="CE495" t="s">
        <v>3597</v>
      </c>
      <c r="CF495" t="s">
        <v>3597</v>
      </c>
    </row>
    <row r="496" spans="6:84" x14ac:dyDescent="0.3">
      <c r="F496" t="s">
        <v>3598</v>
      </c>
      <c r="G496" t="s">
        <v>3598</v>
      </c>
      <c r="H496" t="s">
        <v>3598</v>
      </c>
      <c r="BT496" t="s">
        <v>3598</v>
      </c>
      <c r="BU496" t="s">
        <v>3598</v>
      </c>
      <c r="BV496" t="s">
        <v>3598</v>
      </c>
      <c r="BW496" t="s">
        <v>3598</v>
      </c>
      <c r="BX496" t="s">
        <v>3598</v>
      </c>
      <c r="CD496" t="s">
        <v>3598</v>
      </c>
      <c r="CE496" t="s">
        <v>3598</v>
      </c>
      <c r="CF496" t="s">
        <v>3598</v>
      </c>
    </row>
    <row r="497" spans="6:84" x14ac:dyDescent="0.3">
      <c r="F497" t="s">
        <v>3599</v>
      </c>
      <c r="G497" t="s">
        <v>3599</v>
      </c>
      <c r="H497" t="s">
        <v>3599</v>
      </c>
      <c r="BT497" t="s">
        <v>3599</v>
      </c>
      <c r="BU497" t="s">
        <v>3599</v>
      </c>
      <c r="BV497" t="s">
        <v>3599</v>
      </c>
      <c r="BW497" t="s">
        <v>3599</v>
      </c>
      <c r="BX497" t="s">
        <v>3599</v>
      </c>
      <c r="CD497" t="s">
        <v>3599</v>
      </c>
      <c r="CE497" t="s">
        <v>3599</v>
      </c>
      <c r="CF497" t="s">
        <v>3599</v>
      </c>
    </row>
    <row r="498" spans="6:84" x14ac:dyDescent="0.3">
      <c r="F498" t="s">
        <v>3600</v>
      </c>
      <c r="G498" t="s">
        <v>3600</v>
      </c>
      <c r="H498" t="s">
        <v>3600</v>
      </c>
      <c r="BT498" t="s">
        <v>3600</v>
      </c>
      <c r="BU498" t="s">
        <v>3600</v>
      </c>
      <c r="BV498" t="s">
        <v>3600</v>
      </c>
      <c r="BW498" t="s">
        <v>3600</v>
      </c>
      <c r="BX498" t="s">
        <v>3600</v>
      </c>
      <c r="CD498" t="s">
        <v>3600</v>
      </c>
      <c r="CE498" t="s">
        <v>3600</v>
      </c>
      <c r="CF498" t="s">
        <v>3600</v>
      </c>
    </row>
    <row r="499" spans="6:84" x14ac:dyDescent="0.3">
      <c r="F499" t="s">
        <v>3601</v>
      </c>
      <c r="G499" t="s">
        <v>3601</v>
      </c>
      <c r="H499" t="s">
        <v>3601</v>
      </c>
      <c r="BT499" t="s">
        <v>3601</v>
      </c>
      <c r="BU499" t="s">
        <v>3601</v>
      </c>
      <c r="BV499" t="s">
        <v>3601</v>
      </c>
      <c r="BW499" t="s">
        <v>3601</v>
      </c>
      <c r="BX499" t="s">
        <v>3601</v>
      </c>
      <c r="CD499" t="s">
        <v>3601</v>
      </c>
      <c r="CE499" t="s">
        <v>3601</v>
      </c>
      <c r="CF499" t="s">
        <v>3601</v>
      </c>
    </row>
    <row r="500" spans="6:84" x14ac:dyDescent="0.3">
      <c r="F500" t="s">
        <v>3602</v>
      </c>
      <c r="G500" t="s">
        <v>3602</v>
      </c>
      <c r="H500" t="s">
        <v>3602</v>
      </c>
      <c r="BT500" t="s">
        <v>3602</v>
      </c>
      <c r="BU500" t="s">
        <v>3602</v>
      </c>
      <c r="BV500" t="s">
        <v>3602</v>
      </c>
      <c r="BW500" t="s">
        <v>3602</v>
      </c>
      <c r="BX500" t="s">
        <v>3602</v>
      </c>
      <c r="CD500" t="s">
        <v>3602</v>
      </c>
      <c r="CE500" t="s">
        <v>3602</v>
      </c>
      <c r="CF500" t="s">
        <v>3602</v>
      </c>
    </row>
    <row r="501" spans="6:84" x14ac:dyDescent="0.3">
      <c r="F501" t="s">
        <v>3603</v>
      </c>
      <c r="G501" t="s">
        <v>3603</v>
      </c>
      <c r="H501" t="s">
        <v>3603</v>
      </c>
      <c r="BT501" t="s">
        <v>3603</v>
      </c>
      <c r="BU501" t="s">
        <v>3603</v>
      </c>
      <c r="BV501" t="s">
        <v>3603</v>
      </c>
      <c r="BW501" t="s">
        <v>3603</v>
      </c>
      <c r="BX501" t="s">
        <v>3603</v>
      </c>
      <c r="CD501" t="s">
        <v>3603</v>
      </c>
      <c r="CE501" t="s">
        <v>3603</v>
      </c>
      <c r="CF501" t="s">
        <v>3603</v>
      </c>
    </row>
    <row r="502" spans="6:84" x14ac:dyDescent="0.3">
      <c r="F502" t="s">
        <v>3604</v>
      </c>
      <c r="G502" t="s">
        <v>3604</v>
      </c>
      <c r="H502" t="s">
        <v>3604</v>
      </c>
      <c r="BT502" t="s">
        <v>3604</v>
      </c>
      <c r="BU502" t="s">
        <v>3604</v>
      </c>
      <c r="BV502" t="s">
        <v>3604</v>
      </c>
      <c r="BW502" t="s">
        <v>3604</v>
      </c>
      <c r="BX502" t="s">
        <v>3604</v>
      </c>
      <c r="CD502" t="s">
        <v>3604</v>
      </c>
      <c r="CE502" t="s">
        <v>3604</v>
      </c>
      <c r="CF502" t="s">
        <v>3604</v>
      </c>
    </row>
    <row r="503" spans="6:84" x14ac:dyDescent="0.3">
      <c r="F503" t="s">
        <v>2983</v>
      </c>
      <c r="G503" t="s">
        <v>2983</v>
      </c>
      <c r="H503" t="s">
        <v>2983</v>
      </c>
      <c r="BT503" t="s">
        <v>2983</v>
      </c>
      <c r="BU503" t="s">
        <v>2983</v>
      </c>
      <c r="BV503" t="s">
        <v>2983</v>
      </c>
      <c r="BW503" t="s">
        <v>2983</v>
      </c>
      <c r="BX503" t="s">
        <v>2983</v>
      </c>
      <c r="CD503" t="s">
        <v>2983</v>
      </c>
      <c r="CE503" t="s">
        <v>2983</v>
      </c>
      <c r="CF503" t="s">
        <v>2983</v>
      </c>
    </row>
    <row r="504" spans="6:84" x14ac:dyDescent="0.3">
      <c r="F504" t="s">
        <v>3605</v>
      </c>
      <c r="G504" t="s">
        <v>3605</v>
      </c>
      <c r="H504" t="s">
        <v>3605</v>
      </c>
      <c r="BT504" t="s">
        <v>3605</v>
      </c>
      <c r="BU504" t="s">
        <v>3605</v>
      </c>
      <c r="BV504" t="s">
        <v>3605</v>
      </c>
      <c r="BW504" t="s">
        <v>3605</v>
      </c>
      <c r="BX504" t="s">
        <v>3605</v>
      </c>
      <c r="CD504" t="s">
        <v>3605</v>
      </c>
      <c r="CE504" t="s">
        <v>3605</v>
      </c>
      <c r="CF504" t="s">
        <v>3605</v>
      </c>
    </row>
    <row r="505" spans="6:84" x14ac:dyDescent="0.3">
      <c r="F505" t="s">
        <v>3606</v>
      </c>
      <c r="G505" t="s">
        <v>3606</v>
      </c>
      <c r="H505" t="s">
        <v>3606</v>
      </c>
      <c r="BT505" t="s">
        <v>3606</v>
      </c>
      <c r="BU505" t="s">
        <v>3606</v>
      </c>
      <c r="BV505" t="s">
        <v>3606</v>
      </c>
      <c r="BW505" t="s">
        <v>3606</v>
      </c>
      <c r="BX505" t="s">
        <v>3606</v>
      </c>
      <c r="CD505" t="s">
        <v>3606</v>
      </c>
      <c r="CE505" t="s">
        <v>3606</v>
      </c>
      <c r="CF505" t="s">
        <v>3606</v>
      </c>
    </row>
    <row r="506" spans="6:84" x14ac:dyDescent="0.3">
      <c r="F506" t="s">
        <v>3607</v>
      </c>
      <c r="G506" t="s">
        <v>3607</v>
      </c>
      <c r="H506" t="s">
        <v>3607</v>
      </c>
      <c r="BT506" t="s">
        <v>3607</v>
      </c>
      <c r="BU506" t="s">
        <v>3607</v>
      </c>
      <c r="BV506" t="s">
        <v>3607</v>
      </c>
      <c r="BW506" t="s">
        <v>3607</v>
      </c>
      <c r="BX506" t="s">
        <v>3607</v>
      </c>
      <c r="CD506" t="s">
        <v>3607</v>
      </c>
      <c r="CE506" t="s">
        <v>3607</v>
      </c>
      <c r="CF506" t="s">
        <v>3607</v>
      </c>
    </row>
    <row r="507" spans="6:84" x14ac:dyDescent="0.3">
      <c r="F507" t="s">
        <v>3608</v>
      </c>
      <c r="G507" t="s">
        <v>3608</v>
      </c>
      <c r="H507" t="s">
        <v>3608</v>
      </c>
      <c r="BT507" t="s">
        <v>3608</v>
      </c>
      <c r="BU507" t="s">
        <v>3608</v>
      </c>
      <c r="BV507" t="s">
        <v>3608</v>
      </c>
      <c r="BW507" t="s">
        <v>3608</v>
      </c>
      <c r="BX507" t="s">
        <v>3608</v>
      </c>
      <c r="CD507" t="s">
        <v>3608</v>
      </c>
      <c r="CE507" t="s">
        <v>3608</v>
      </c>
      <c r="CF507" t="s">
        <v>3608</v>
      </c>
    </row>
    <row r="508" spans="6:84" x14ac:dyDescent="0.3">
      <c r="F508" t="s">
        <v>3609</v>
      </c>
      <c r="G508" t="s">
        <v>3609</v>
      </c>
      <c r="H508" t="s">
        <v>3609</v>
      </c>
      <c r="BT508" t="s">
        <v>3609</v>
      </c>
      <c r="BU508" t="s">
        <v>3609</v>
      </c>
      <c r="BV508" t="s">
        <v>3609</v>
      </c>
      <c r="BW508" t="s">
        <v>3609</v>
      </c>
      <c r="BX508" t="s">
        <v>3609</v>
      </c>
      <c r="CD508" t="s">
        <v>3609</v>
      </c>
      <c r="CE508" t="s">
        <v>3609</v>
      </c>
      <c r="CF508" t="s">
        <v>3609</v>
      </c>
    </row>
    <row r="509" spans="6:84" x14ac:dyDescent="0.3">
      <c r="F509" t="s">
        <v>3610</v>
      </c>
      <c r="G509" t="s">
        <v>3610</v>
      </c>
      <c r="H509" t="s">
        <v>3610</v>
      </c>
      <c r="BT509" t="s">
        <v>3610</v>
      </c>
      <c r="BU509" t="s">
        <v>3610</v>
      </c>
      <c r="BV509" t="s">
        <v>3610</v>
      </c>
      <c r="BW509" t="s">
        <v>3610</v>
      </c>
      <c r="BX509" t="s">
        <v>3610</v>
      </c>
      <c r="CD509" t="s">
        <v>3610</v>
      </c>
      <c r="CE509" t="s">
        <v>3610</v>
      </c>
      <c r="CF509" t="s">
        <v>3610</v>
      </c>
    </row>
    <row r="510" spans="6:84" x14ac:dyDescent="0.3">
      <c r="F510" t="s">
        <v>3611</v>
      </c>
      <c r="G510" t="s">
        <v>3611</v>
      </c>
      <c r="H510" t="s">
        <v>3611</v>
      </c>
      <c r="BT510" t="s">
        <v>3611</v>
      </c>
      <c r="BU510" t="s">
        <v>3611</v>
      </c>
      <c r="BV510" t="s">
        <v>3611</v>
      </c>
      <c r="BW510" t="s">
        <v>3611</v>
      </c>
      <c r="BX510" t="s">
        <v>3611</v>
      </c>
      <c r="CD510" t="s">
        <v>3611</v>
      </c>
      <c r="CE510" t="s">
        <v>3611</v>
      </c>
      <c r="CF510" t="s">
        <v>3611</v>
      </c>
    </row>
    <row r="511" spans="6:84" x14ac:dyDescent="0.3">
      <c r="F511" t="s">
        <v>3612</v>
      </c>
      <c r="G511" t="s">
        <v>3612</v>
      </c>
      <c r="H511" t="s">
        <v>3612</v>
      </c>
      <c r="BT511" t="s">
        <v>3612</v>
      </c>
      <c r="BU511" t="s">
        <v>3612</v>
      </c>
      <c r="BV511" t="s">
        <v>3612</v>
      </c>
      <c r="BW511" t="s">
        <v>3612</v>
      </c>
      <c r="BX511" t="s">
        <v>3612</v>
      </c>
      <c r="CD511" t="s">
        <v>3612</v>
      </c>
      <c r="CE511" t="s">
        <v>3612</v>
      </c>
      <c r="CF511" t="s">
        <v>3612</v>
      </c>
    </row>
    <row r="512" spans="6:84" x14ac:dyDescent="0.3">
      <c r="F512" t="s">
        <v>3613</v>
      </c>
      <c r="G512" t="s">
        <v>3613</v>
      </c>
      <c r="H512" t="s">
        <v>3613</v>
      </c>
      <c r="BT512" t="s">
        <v>3613</v>
      </c>
      <c r="BU512" t="s">
        <v>3613</v>
      </c>
      <c r="BV512" t="s">
        <v>3613</v>
      </c>
      <c r="BW512" t="s">
        <v>3613</v>
      </c>
      <c r="BX512" t="s">
        <v>3613</v>
      </c>
      <c r="CD512" t="s">
        <v>3613</v>
      </c>
      <c r="CE512" t="s">
        <v>3613</v>
      </c>
      <c r="CF512" t="s">
        <v>3613</v>
      </c>
    </row>
    <row r="513" spans="6:84" x14ac:dyDescent="0.3">
      <c r="F513" t="s">
        <v>3614</v>
      </c>
      <c r="G513" t="s">
        <v>3614</v>
      </c>
      <c r="H513" t="s">
        <v>3614</v>
      </c>
      <c r="BT513" t="s">
        <v>3614</v>
      </c>
      <c r="BU513" t="s">
        <v>3614</v>
      </c>
      <c r="BV513" t="s">
        <v>3614</v>
      </c>
      <c r="BW513" t="s">
        <v>3614</v>
      </c>
      <c r="BX513" t="s">
        <v>3614</v>
      </c>
      <c r="CD513" t="s">
        <v>3614</v>
      </c>
      <c r="CE513" t="s">
        <v>3614</v>
      </c>
      <c r="CF513" t="s">
        <v>3614</v>
      </c>
    </row>
    <row r="514" spans="6:84" x14ac:dyDescent="0.3">
      <c r="F514" t="s">
        <v>3615</v>
      </c>
      <c r="G514" t="s">
        <v>3615</v>
      </c>
      <c r="H514" t="s">
        <v>3615</v>
      </c>
      <c r="BT514" t="s">
        <v>3615</v>
      </c>
      <c r="BU514" t="s">
        <v>3615</v>
      </c>
      <c r="BV514" t="s">
        <v>3615</v>
      </c>
      <c r="BW514" t="s">
        <v>3615</v>
      </c>
      <c r="BX514" t="s">
        <v>3615</v>
      </c>
      <c r="CD514" t="s">
        <v>3615</v>
      </c>
      <c r="CE514" t="s">
        <v>3615</v>
      </c>
      <c r="CF514" t="s">
        <v>3615</v>
      </c>
    </row>
    <row r="515" spans="6:84" x14ac:dyDescent="0.3">
      <c r="F515" t="s">
        <v>3616</v>
      </c>
      <c r="G515" t="s">
        <v>3616</v>
      </c>
      <c r="H515" t="s">
        <v>3616</v>
      </c>
      <c r="BT515" t="s">
        <v>3616</v>
      </c>
      <c r="BU515" t="s">
        <v>3616</v>
      </c>
      <c r="BV515" t="s">
        <v>3616</v>
      </c>
      <c r="BW515" t="s">
        <v>3616</v>
      </c>
      <c r="BX515" t="s">
        <v>3616</v>
      </c>
      <c r="CD515" t="s">
        <v>3616</v>
      </c>
      <c r="CE515" t="s">
        <v>3616</v>
      </c>
      <c r="CF515" t="s">
        <v>3616</v>
      </c>
    </row>
    <row r="516" spans="6:84" x14ac:dyDescent="0.3">
      <c r="F516" t="s">
        <v>3617</v>
      </c>
      <c r="G516" t="s">
        <v>3617</v>
      </c>
      <c r="H516" t="s">
        <v>3617</v>
      </c>
      <c r="BT516" t="s">
        <v>3617</v>
      </c>
      <c r="BU516" t="s">
        <v>3617</v>
      </c>
      <c r="BV516" t="s">
        <v>3617</v>
      </c>
      <c r="BW516" t="s">
        <v>3617</v>
      </c>
      <c r="BX516" t="s">
        <v>3617</v>
      </c>
      <c r="CD516" t="s">
        <v>3617</v>
      </c>
      <c r="CE516" t="s">
        <v>3617</v>
      </c>
      <c r="CF516" t="s">
        <v>3617</v>
      </c>
    </row>
    <row r="517" spans="6:84" x14ac:dyDescent="0.3">
      <c r="F517" t="s">
        <v>3618</v>
      </c>
      <c r="G517" t="s">
        <v>3618</v>
      </c>
      <c r="H517" t="s">
        <v>3618</v>
      </c>
      <c r="BT517" t="s">
        <v>3618</v>
      </c>
      <c r="BU517" t="s">
        <v>3618</v>
      </c>
      <c r="BV517" t="s">
        <v>3618</v>
      </c>
      <c r="BW517" t="s">
        <v>3618</v>
      </c>
      <c r="BX517" t="s">
        <v>3618</v>
      </c>
      <c r="CD517" t="s">
        <v>3618</v>
      </c>
      <c r="CE517" t="s">
        <v>3618</v>
      </c>
      <c r="CF517" t="s">
        <v>3618</v>
      </c>
    </row>
    <row r="518" spans="6:84" x14ac:dyDescent="0.3">
      <c r="F518" t="s">
        <v>3619</v>
      </c>
      <c r="G518" t="s">
        <v>3619</v>
      </c>
      <c r="H518" t="s">
        <v>3619</v>
      </c>
      <c r="BT518" t="s">
        <v>3619</v>
      </c>
      <c r="BU518" t="s">
        <v>3619</v>
      </c>
      <c r="BV518" t="s">
        <v>3619</v>
      </c>
      <c r="BW518" t="s">
        <v>3619</v>
      </c>
      <c r="BX518" t="s">
        <v>3619</v>
      </c>
      <c r="CD518" t="s">
        <v>3619</v>
      </c>
      <c r="CE518" t="s">
        <v>3619</v>
      </c>
      <c r="CF518" t="s">
        <v>3619</v>
      </c>
    </row>
    <row r="519" spans="6:84" x14ac:dyDescent="0.3">
      <c r="F519" t="s">
        <v>3620</v>
      </c>
      <c r="G519" t="s">
        <v>3620</v>
      </c>
      <c r="H519" t="s">
        <v>3620</v>
      </c>
      <c r="BT519" t="s">
        <v>3620</v>
      </c>
      <c r="BU519" t="s">
        <v>3620</v>
      </c>
      <c r="BV519" t="s">
        <v>3620</v>
      </c>
      <c r="BW519" t="s">
        <v>3620</v>
      </c>
      <c r="BX519" t="s">
        <v>3620</v>
      </c>
      <c r="CD519" t="s">
        <v>3620</v>
      </c>
      <c r="CE519" t="s">
        <v>3620</v>
      </c>
      <c r="CF519" t="s">
        <v>3620</v>
      </c>
    </row>
    <row r="520" spans="6:84" x14ac:dyDescent="0.3">
      <c r="F520" t="s">
        <v>3621</v>
      </c>
      <c r="G520" t="s">
        <v>3621</v>
      </c>
      <c r="H520" t="s">
        <v>3621</v>
      </c>
      <c r="BT520" t="s">
        <v>3621</v>
      </c>
      <c r="BU520" t="s">
        <v>3621</v>
      </c>
      <c r="BV520" t="s">
        <v>3621</v>
      </c>
      <c r="BW520" t="s">
        <v>3621</v>
      </c>
      <c r="BX520" t="s">
        <v>3621</v>
      </c>
      <c r="CD520" t="s">
        <v>3621</v>
      </c>
      <c r="CE520" t="s">
        <v>3621</v>
      </c>
      <c r="CF520" t="s">
        <v>3621</v>
      </c>
    </row>
    <row r="521" spans="6:84" x14ac:dyDescent="0.3">
      <c r="F521" t="s">
        <v>3622</v>
      </c>
      <c r="G521" t="s">
        <v>3622</v>
      </c>
      <c r="H521" t="s">
        <v>3622</v>
      </c>
      <c r="BT521" t="s">
        <v>3622</v>
      </c>
      <c r="BU521" t="s">
        <v>3622</v>
      </c>
      <c r="BV521" t="s">
        <v>3622</v>
      </c>
      <c r="BW521" t="s">
        <v>3622</v>
      </c>
      <c r="BX521" t="s">
        <v>3622</v>
      </c>
      <c r="CD521" t="s">
        <v>3622</v>
      </c>
      <c r="CE521" t="s">
        <v>3622</v>
      </c>
      <c r="CF521" t="s">
        <v>3622</v>
      </c>
    </row>
    <row r="522" spans="6:84" x14ac:dyDescent="0.3">
      <c r="F522" t="s">
        <v>3623</v>
      </c>
      <c r="G522" t="s">
        <v>3623</v>
      </c>
      <c r="H522" t="s">
        <v>3623</v>
      </c>
      <c r="BT522" t="s">
        <v>3623</v>
      </c>
      <c r="BU522" t="s">
        <v>3623</v>
      </c>
      <c r="BV522" t="s">
        <v>3623</v>
      </c>
      <c r="BW522" t="s">
        <v>3623</v>
      </c>
      <c r="BX522" t="s">
        <v>3623</v>
      </c>
      <c r="CD522" t="s">
        <v>3623</v>
      </c>
      <c r="CE522" t="s">
        <v>3623</v>
      </c>
      <c r="CF522" t="s">
        <v>3623</v>
      </c>
    </row>
    <row r="523" spans="6:84" x14ac:dyDescent="0.3">
      <c r="F523" t="s">
        <v>3624</v>
      </c>
      <c r="G523" t="s">
        <v>3624</v>
      </c>
      <c r="H523" t="s">
        <v>3624</v>
      </c>
      <c r="BT523" t="s">
        <v>3624</v>
      </c>
      <c r="BU523" t="s">
        <v>3624</v>
      </c>
      <c r="BV523" t="s">
        <v>3624</v>
      </c>
      <c r="BW523" t="s">
        <v>3624</v>
      </c>
      <c r="BX523" t="s">
        <v>3624</v>
      </c>
      <c r="CD523" t="s">
        <v>3624</v>
      </c>
      <c r="CE523" t="s">
        <v>3624</v>
      </c>
      <c r="CF523" t="s">
        <v>3624</v>
      </c>
    </row>
    <row r="524" spans="6:84" x14ac:dyDescent="0.3">
      <c r="F524" t="s">
        <v>3625</v>
      </c>
      <c r="G524" t="s">
        <v>3625</v>
      </c>
      <c r="H524" t="s">
        <v>3625</v>
      </c>
      <c r="BT524" t="s">
        <v>3625</v>
      </c>
      <c r="BU524" t="s">
        <v>3625</v>
      </c>
      <c r="BV524" t="s">
        <v>3625</v>
      </c>
      <c r="BW524" t="s">
        <v>3625</v>
      </c>
      <c r="BX524" t="s">
        <v>3625</v>
      </c>
      <c r="CD524" t="s">
        <v>3625</v>
      </c>
      <c r="CE524" t="s">
        <v>3625</v>
      </c>
      <c r="CF524" t="s">
        <v>3625</v>
      </c>
    </row>
    <row r="525" spans="6:84" x14ac:dyDescent="0.3">
      <c r="F525" t="s">
        <v>3626</v>
      </c>
      <c r="G525" t="s">
        <v>3626</v>
      </c>
      <c r="H525" t="s">
        <v>3626</v>
      </c>
      <c r="BT525" t="s">
        <v>3626</v>
      </c>
      <c r="BU525" t="s">
        <v>3626</v>
      </c>
      <c r="BV525" t="s">
        <v>3626</v>
      </c>
      <c r="BW525" t="s">
        <v>3626</v>
      </c>
      <c r="BX525" t="s">
        <v>3626</v>
      </c>
      <c r="CD525" t="s">
        <v>3626</v>
      </c>
      <c r="CE525" t="s">
        <v>3626</v>
      </c>
      <c r="CF525" t="s">
        <v>3626</v>
      </c>
    </row>
    <row r="526" spans="6:84" x14ac:dyDescent="0.3">
      <c r="F526" t="s">
        <v>3627</v>
      </c>
      <c r="G526" t="s">
        <v>3627</v>
      </c>
      <c r="H526" t="s">
        <v>3627</v>
      </c>
      <c r="BT526" t="s">
        <v>3627</v>
      </c>
      <c r="BU526" t="s">
        <v>3627</v>
      </c>
      <c r="BV526" t="s">
        <v>3627</v>
      </c>
      <c r="BW526" t="s">
        <v>3627</v>
      </c>
      <c r="BX526" t="s">
        <v>3627</v>
      </c>
      <c r="CD526" t="s">
        <v>3627</v>
      </c>
      <c r="CE526" t="s">
        <v>3627</v>
      </c>
      <c r="CF526" t="s">
        <v>3627</v>
      </c>
    </row>
    <row r="527" spans="6:84" x14ac:dyDescent="0.3">
      <c r="F527" t="s">
        <v>3628</v>
      </c>
      <c r="G527" t="s">
        <v>3628</v>
      </c>
      <c r="H527" t="s">
        <v>3628</v>
      </c>
      <c r="BT527" t="s">
        <v>3628</v>
      </c>
      <c r="BU527" t="s">
        <v>3628</v>
      </c>
      <c r="BV527" t="s">
        <v>3628</v>
      </c>
      <c r="BW527" t="s">
        <v>3628</v>
      </c>
      <c r="BX527" t="s">
        <v>3628</v>
      </c>
      <c r="CD527" t="s">
        <v>3628</v>
      </c>
      <c r="CE527" t="s">
        <v>3628</v>
      </c>
      <c r="CF527" t="s">
        <v>3628</v>
      </c>
    </row>
    <row r="528" spans="6:84" x14ac:dyDescent="0.3">
      <c r="F528" t="s">
        <v>3629</v>
      </c>
      <c r="G528" t="s">
        <v>3629</v>
      </c>
      <c r="H528" t="s">
        <v>3629</v>
      </c>
      <c r="BT528" t="s">
        <v>3629</v>
      </c>
      <c r="BU528" t="s">
        <v>3629</v>
      </c>
      <c r="BV528" t="s">
        <v>3629</v>
      </c>
      <c r="BW528" t="s">
        <v>3629</v>
      </c>
      <c r="BX528" t="s">
        <v>3629</v>
      </c>
      <c r="CD528" t="s">
        <v>3629</v>
      </c>
      <c r="CE528" t="s">
        <v>3629</v>
      </c>
      <c r="CF528" t="s">
        <v>3629</v>
      </c>
    </row>
    <row r="529" spans="6:84" x14ac:dyDescent="0.3">
      <c r="F529" t="s">
        <v>3630</v>
      </c>
      <c r="G529" t="s">
        <v>3630</v>
      </c>
      <c r="H529" t="s">
        <v>3630</v>
      </c>
      <c r="BT529" t="s">
        <v>3630</v>
      </c>
      <c r="BU529" t="s">
        <v>3630</v>
      </c>
      <c r="BV529" t="s">
        <v>3630</v>
      </c>
      <c r="BW529" t="s">
        <v>3630</v>
      </c>
      <c r="BX529" t="s">
        <v>3630</v>
      </c>
      <c r="CD529" t="s">
        <v>3630</v>
      </c>
      <c r="CE529" t="s">
        <v>3630</v>
      </c>
      <c r="CF529" t="s">
        <v>3630</v>
      </c>
    </row>
    <row r="530" spans="6:84" x14ac:dyDescent="0.3">
      <c r="F530" t="s">
        <v>3631</v>
      </c>
      <c r="G530" t="s">
        <v>3631</v>
      </c>
      <c r="H530" t="s">
        <v>3631</v>
      </c>
      <c r="BT530" t="s">
        <v>3631</v>
      </c>
      <c r="BU530" t="s">
        <v>3631</v>
      </c>
      <c r="BV530" t="s">
        <v>3631</v>
      </c>
      <c r="BW530" t="s">
        <v>3631</v>
      </c>
      <c r="BX530" t="s">
        <v>3631</v>
      </c>
      <c r="CD530" t="s">
        <v>3631</v>
      </c>
      <c r="CE530" t="s">
        <v>3631</v>
      </c>
      <c r="CF530" t="s">
        <v>3631</v>
      </c>
    </row>
    <row r="531" spans="6:84" x14ac:dyDescent="0.3">
      <c r="F531" t="s">
        <v>3632</v>
      </c>
      <c r="G531" t="s">
        <v>3632</v>
      </c>
      <c r="H531" t="s">
        <v>3632</v>
      </c>
      <c r="BT531" t="s">
        <v>3632</v>
      </c>
      <c r="BU531" t="s">
        <v>3632</v>
      </c>
      <c r="BV531" t="s">
        <v>3632</v>
      </c>
      <c r="BW531" t="s">
        <v>3632</v>
      </c>
      <c r="BX531" t="s">
        <v>3632</v>
      </c>
      <c r="CD531" t="s">
        <v>3632</v>
      </c>
      <c r="CE531" t="s">
        <v>3632</v>
      </c>
      <c r="CF531" t="s">
        <v>3632</v>
      </c>
    </row>
    <row r="532" spans="6:84" x14ac:dyDescent="0.3">
      <c r="F532" t="s">
        <v>3018</v>
      </c>
      <c r="G532" t="s">
        <v>3018</v>
      </c>
      <c r="H532" t="s">
        <v>3018</v>
      </c>
      <c r="BT532" t="s">
        <v>3018</v>
      </c>
      <c r="BU532" t="s">
        <v>3018</v>
      </c>
      <c r="BV532" t="s">
        <v>3018</v>
      </c>
      <c r="BW532" t="s">
        <v>3018</v>
      </c>
      <c r="BX532" t="s">
        <v>3018</v>
      </c>
      <c r="CD532" t="s">
        <v>3018</v>
      </c>
      <c r="CE532" t="s">
        <v>3018</v>
      </c>
      <c r="CF532" t="s">
        <v>3018</v>
      </c>
    </row>
    <row r="533" spans="6:84" x14ac:dyDescent="0.3">
      <c r="F533" t="s">
        <v>3633</v>
      </c>
      <c r="G533" t="s">
        <v>3633</v>
      </c>
      <c r="H533" t="s">
        <v>3633</v>
      </c>
      <c r="BT533" t="s">
        <v>3633</v>
      </c>
      <c r="BU533" t="s">
        <v>3633</v>
      </c>
      <c r="BV533" t="s">
        <v>3633</v>
      </c>
      <c r="BW533" t="s">
        <v>3633</v>
      </c>
      <c r="BX533" t="s">
        <v>3633</v>
      </c>
      <c r="CD533" t="s">
        <v>3633</v>
      </c>
      <c r="CE533" t="s">
        <v>3633</v>
      </c>
      <c r="CF533" t="s">
        <v>3633</v>
      </c>
    </row>
    <row r="534" spans="6:84" x14ac:dyDescent="0.3">
      <c r="F534" t="s">
        <v>3634</v>
      </c>
      <c r="G534" t="s">
        <v>3634</v>
      </c>
      <c r="H534" t="s">
        <v>3634</v>
      </c>
      <c r="BT534" t="s">
        <v>3634</v>
      </c>
      <c r="BU534" t="s">
        <v>3634</v>
      </c>
      <c r="BV534" t="s">
        <v>3634</v>
      </c>
      <c r="BW534" t="s">
        <v>3634</v>
      </c>
      <c r="BX534" t="s">
        <v>3634</v>
      </c>
      <c r="CD534" t="s">
        <v>3634</v>
      </c>
      <c r="CE534" t="s">
        <v>3634</v>
      </c>
      <c r="CF534" t="s">
        <v>3634</v>
      </c>
    </row>
    <row r="535" spans="6:84" x14ac:dyDescent="0.3">
      <c r="F535" t="s">
        <v>3635</v>
      </c>
      <c r="G535" t="s">
        <v>3635</v>
      </c>
      <c r="H535" t="s">
        <v>3635</v>
      </c>
      <c r="BT535" t="s">
        <v>3635</v>
      </c>
      <c r="BU535" t="s">
        <v>3635</v>
      </c>
      <c r="BV535" t="s">
        <v>3635</v>
      </c>
      <c r="BW535" t="s">
        <v>3635</v>
      </c>
      <c r="BX535" t="s">
        <v>3635</v>
      </c>
      <c r="CD535" t="s">
        <v>3635</v>
      </c>
      <c r="CE535" t="s">
        <v>3635</v>
      </c>
      <c r="CF535" t="s">
        <v>3635</v>
      </c>
    </row>
    <row r="536" spans="6:84" x14ac:dyDescent="0.3">
      <c r="F536" t="s">
        <v>3636</v>
      </c>
      <c r="G536" t="s">
        <v>3636</v>
      </c>
      <c r="H536" t="s">
        <v>3636</v>
      </c>
      <c r="BT536" t="s">
        <v>3636</v>
      </c>
      <c r="BU536" t="s">
        <v>3636</v>
      </c>
      <c r="BV536" t="s">
        <v>3636</v>
      </c>
      <c r="BW536" t="s">
        <v>3636</v>
      </c>
      <c r="BX536" t="s">
        <v>3636</v>
      </c>
      <c r="CD536" t="s">
        <v>3636</v>
      </c>
      <c r="CE536" t="s">
        <v>3636</v>
      </c>
      <c r="CF536" t="s">
        <v>3636</v>
      </c>
    </row>
    <row r="537" spans="6:84" x14ac:dyDescent="0.3">
      <c r="F537" t="s">
        <v>3001</v>
      </c>
      <c r="G537" t="s">
        <v>3001</v>
      </c>
      <c r="H537" t="s">
        <v>3001</v>
      </c>
      <c r="BT537" t="s">
        <v>3001</v>
      </c>
      <c r="BU537" t="s">
        <v>3001</v>
      </c>
      <c r="BV537" t="s">
        <v>3001</v>
      </c>
      <c r="BW537" t="s">
        <v>3001</v>
      </c>
      <c r="BX537" t="s">
        <v>3001</v>
      </c>
      <c r="CD537" t="s">
        <v>3001</v>
      </c>
      <c r="CE537" t="s">
        <v>3001</v>
      </c>
      <c r="CF537" t="s">
        <v>3001</v>
      </c>
    </row>
    <row r="538" spans="6:84" x14ac:dyDescent="0.3">
      <c r="F538" t="s">
        <v>3637</v>
      </c>
      <c r="G538" t="s">
        <v>3637</v>
      </c>
      <c r="H538" t="s">
        <v>3637</v>
      </c>
      <c r="BT538" t="s">
        <v>3637</v>
      </c>
      <c r="BU538" t="s">
        <v>3637</v>
      </c>
      <c r="BV538" t="s">
        <v>3637</v>
      </c>
      <c r="BW538" t="s">
        <v>3637</v>
      </c>
      <c r="BX538" t="s">
        <v>3637</v>
      </c>
      <c r="CD538" t="s">
        <v>3637</v>
      </c>
      <c r="CE538" t="s">
        <v>3637</v>
      </c>
      <c r="CF538" t="s">
        <v>3637</v>
      </c>
    </row>
    <row r="539" spans="6:84" x14ac:dyDescent="0.3">
      <c r="F539" t="s">
        <v>3638</v>
      </c>
      <c r="G539" t="s">
        <v>3638</v>
      </c>
      <c r="H539" t="s">
        <v>3638</v>
      </c>
      <c r="BT539" t="s">
        <v>3638</v>
      </c>
      <c r="BU539" t="s">
        <v>3638</v>
      </c>
      <c r="BV539" t="s">
        <v>3638</v>
      </c>
      <c r="BW539" t="s">
        <v>3638</v>
      </c>
      <c r="BX539" t="s">
        <v>3638</v>
      </c>
      <c r="CD539" t="s">
        <v>3638</v>
      </c>
      <c r="CE539" t="s">
        <v>3638</v>
      </c>
      <c r="CF539" t="s">
        <v>3638</v>
      </c>
    </row>
    <row r="540" spans="6:84" x14ac:dyDescent="0.3">
      <c r="F540" t="s">
        <v>3639</v>
      </c>
      <c r="G540" t="s">
        <v>3639</v>
      </c>
      <c r="H540" t="s">
        <v>3639</v>
      </c>
      <c r="BT540" t="s">
        <v>3639</v>
      </c>
      <c r="BU540" t="s">
        <v>3639</v>
      </c>
      <c r="BV540" t="s">
        <v>3639</v>
      </c>
      <c r="BW540" t="s">
        <v>3639</v>
      </c>
      <c r="BX540" t="s">
        <v>3639</v>
      </c>
      <c r="CD540" t="s">
        <v>3639</v>
      </c>
      <c r="CE540" t="s">
        <v>3639</v>
      </c>
      <c r="CF540" t="s">
        <v>3639</v>
      </c>
    </row>
    <row r="541" spans="6:84" x14ac:dyDescent="0.3">
      <c r="F541" t="s">
        <v>3640</v>
      </c>
      <c r="G541" t="s">
        <v>3640</v>
      </c>
      <c r="H541" t="s">
        <v>3640</v>
      </c>
      <c r="BT541" t="s">
        <v>3640</v>
      </c>
      <c r="BU541" t="s">
        <v>3640</v>
      </c>
      <c r="BV541" t="s">
        <v>3640</v>
      </c>
      <c r="BW541" t="s">
        <v>3640</v>
      </c>
      <c r="BX541" t="s">
        <v>3640</v>
      </c>
      <c r="CD541" t="s">
        <v>3640</v>
      </c>
      <c r="CE541" t="s">
        <v>3640</v>
      </c>
      <c r="CF541" t="s">
        <v>3640</v>
      </c>
    </row>
    <row r="542" spans="6:84" x14ac:dyDescent="0.3">
      <c r="F542" t="s">
        <v>3641</v>
      </c>
      <c r="G542" t="s">
        <v>3641</v>
      </c>
      <c r="H542" t="s">
        <v>3641</v>
      </c>
      <c r="BT542" t="s">
        <v>3641</v>
      </c>
      <c r="BU542" t="s">
        <v>3641</v>
      </c>
      <c r="BV542" t="s">
        <v>3641</v>
      </c>
      <c r="BW542" t="s">
        <v>3641</v>
      </c>
      <c r="BX542" t="s">
        <v>3641</v>
      </c>
      <c r="CD542" t="s">
        <v>3641</v>
      </c>
      <c r="CE542" t="s">
        <v>3641</v>
      </c>
      <c r="CF542" t="s">
        <v>3641</v>
      </c>
    </row>
  </sheetData>
  <pageMargins left="0.75" right="0.75" top="1" bottom="1" header="0.5" footer="0.5"/>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17"/>
  <sheetViews>
    <sheetView workbookViewId="0"/>
  </sheetViews>
  <sheetFormatPr defaultColWidth="9" defaultRowHeight="14.4" x14ac:dyDescent="0.3"/>
  <sheetData>
    <row r="1" spans="1:2" x14ac:dyDescent="0.3">
      <c r="A1" t="s">
        <v>1372</v>
      </c>
      <c r="B1" t="s">
        <v>1675</v>
      </c>
    </row>
    <row r="2" spans="1:2" x14ac:dyDescent="0.3">
      <c r="A2" t="s">
        <v>1543</v>
      </c>
      <c r="B2">
        <v>1</v>
      </c>
    </row>
    <row r="3" spans="1:2" x14ac:dyDescent="0.3">
      <c r="A3" t="s">
        <v>1587</v>
      </c>
      <c r="B3">
        <v>1</v>
      </c>
    </row>
    <row r="4" spans="1:2" x14ac:dyDescent="0.3">
      <c r="A4" t="s">
        <v>1700</v>
      </c>
      <c r="B4">
        <v>1</v>
      </c>
    </row>
    <row r="5" spans="1:2" x14ac:dyDescent="0.3">
      <c r="A5" t="s">
        <v>1366</v>
      </c>
      <c r="B5">
        <v>1</v>
      </c>
    </row>
    <row r="6" spans="1:2" x14ac:dyDescent="0.3">
      <c r="A6" t="s">
        <v>3642</v>
      </c>
      <c r="B6">
        <v>1</v>
      </c>
    </row>
    <row r="7" spans="1:2" x14ac:dyDescent="0.3">
      <c r="A7" t="s">
        <v>1353</v>
      </c>
      <c r="B7">
        <v>1</v>
      </c>
    </row>
    <row r="8" spans="1:2" x14ac:dyDescent="0.3">
      <c r="A8" t="s">
        <v>1697</v>
      </c>
      <c r="B8">
        <v>1</v>
      </c>
    </row>
    <row r="9" spans="1:2" x14ac:dyDescent="0.3">
      <c r="A9" t="s">
        <v>1533</v>
      </c>
      <c r="B9">
        <v>1</v>
      </c>
    </row>
    <row r="10" spans="1:2" x14ac:dyDescent="0.3">
      <c r="A10" t="s">
        <v>1551</v>
      </c>
      <c r="B10">
        <v>1</v>
      </c>
    </row>
    <row r="11" spans="1:2" x14ac:dyDescent="0.3">
      <c r="A11" t="s">
        <v>1339</v>
      </c>
      <c r="B11">
        <v>1</v>
      </c>
    </row>
    <row r="12" spans="1:2" x14ac:dyDescent="0.3">
      <c r="A12" t="s">
        <v>1702</v>
      </c>
      <c r="B12">
        <v>1</v>
      </c>
    </row>
    <row r="13" spans="1:2" x14ac:dyDescent="0.3">
      <c r="A13" t="s">
        <v>1327</v>
      </c>
      <c r="B13">
        <v>1</v>
      </c>
    </row>
    <row r="14" spans="1:2" x14ac:dyDescent="0.3">
      <c r="A14" t="s">
        <v>1362</v>
      </c>
      <c r="B14">
        <v>1</v>
      </c>
    </row>
    <row r="15" spans="1:2" x14ac:dyDescent="0.3">
      <c r="A15" t="s">
        <v>1581</v>
      </c>
      <c r="B15">
        <v>1</v>
      </c>
    </row>
    <row r="16" spans="1:2" x14ac:dyDescent="0.3">
      <c r="A16" t="s">
        <v>1331</v>
      </c>
      <c r="B16">
        <v>1</v>
      </c>
    </row>
    <row r="17" spans="1:2" x14ac:dyDescent="0.3">
      <c r="A17" t="s">
        <v>1573</v>
      </c>
      <c r="B17">
        <v>1</v>
      </c>
    </row>
    <row r="18" spans="1:2" x14ac:dyDescent="0.3">
      <c r="A18" t="s">
        <v>1525</v>
      </c>
      <c r="B18">
        <v>1</v>
      </c>
    </row>
    <row r="19" spans="1:2" x14ac:dyDescent="0.3">
      <c r="A19" t="s">
        <v>1569</v>
      </c>
      <c r="B19">
        <v>1</v>
      </c>
    </row>
    <row r="20" spans="1:2" x14ac:dyDescent="0.3">
      <c r="A20" t="s">
        <v>1705</v>
      </c>
      <c r="B20">
        <v>1</v>
      </c>
    </row>
    <row r="21" spans="1:2" x14ac:dyDescent="0.3">
      <c r="A21" t="s">
        <v>1577</v>
      </c>
      <c r="B21">
        <v>1</v>
      </c>
    </row>
    <row r="22" spans="1:2" x14ac:dyDescent="0.3">
      <c r="A22" t="s">
        <v>1701</v>
      </c>
      <c r="B22">
        <v>1</v>
      </c>
    </row>
    <row r="23" spans="1:2" x14ac:dyDescent="0.3">
      <c r="A23" t="s">
        <v>194</v>
      </c>
      <c r="B23">
        <v>1</v>
      </c>
    </row>
    <row r="24" spans="1:2" x14ac:dyDescent="0.3">
      <c r="A24" t="s">
        <v>1559</v>
      </c>
      <c r="B24">
        <v>1</v>
      </c>
    </row>
    <row r="25" spans="1:2" x14ac:dyDescent="0.3">
      <c r="A25" t="s">
        <v>1346</v>
      </c>
      <c r="B25">
        <v>1</v>
      </c>
    </row>
    <row r="26" spans="1:2" x14ac:dyDescent="0.3">
      <c r="A26" t="s">
        <v>1703</v>
      </c>
      <c r="B26">
        <v>1</v>
      </c>
    </row>
    <row r="27" spans="1:2" x14ac:dyDescent="0.3">
      <c r="A27" t="s">
        <v>1698</v>
      </c>
      <c r="B27">
        <v>1</v>
      </c>
    </row>
    <row r="28" spans="1:2" x14ac:dyDescent="0.3">
      <c r="A28" t="s">
        <v>1350</v>
      </c>
      <c r="B28">
        <v>1</v>
      </c>
    </row>
    <row r="29" spans="1:2" x14ac:dyDescent="0.3">
      <c r="A29" t="s">
        <v>1536</v>
      </c>
      <c r="B29">
        <v>1</v>
      </c>
    </row>
    <row r="30" spans="1:2" x14ac:dyDescent="0.3">
      <c r="A30" t="s">
        <v>1563</v>
      </c>
      <c r="B30">
        <v>1</v>
      </c>
    </row>
    <row r="31" spans="1:2" x14ac:dyDescent="0.3">
      <c r="A31" t="s">
        <v>3643</v>
      </c>
      <c r="B31">
        <v>1</v>
      </c>
    </row>
    <row r="32" spans="1:2" x14ac:dyDescent="0.3">
      <c r="A32" t="s">
        <v>1546</v>
      </c>
      <c r="B32">
        <v>1</v>
      </c>
    </row>
    <row r="33" spans="1:2" x14ac:dyDescent="0.3">
      <c r="A33" t="s">
        <v>1590</v>
      </c>
      <c r="B33">
        <v>1</v>
      </c>
    </row>
    <row r="34" spans="1:2" x14ac:dyDescent="0.3">
      <c r="A34" t="s">
        <v>1706</v>
      </c>
      <c r="B34">
        <v>1</v>
      </c>
    </row>
    <row r="35" spans="1:2" x14ac:dyDescent="0.3">
      <c r="A35" t="s">
        <v>1555</v>
      </c>
      <c r="B35">
        <v>1</v>
      </c>
    </row>
    <row r="36" spans="1:2" x14ac:dyDescent="0.3">
      <c r="A36" t="s">
        <v>1335</v>
      </c>
      <c r="B36">
        <v>1</v>
      </c>
    </row>
    <row r="37" spans="1:2" x14ac:dyDescent="0.3">
      <c r="A37" t="s">
        <v>3644</v>
      </c>
      <c r="B37">
        <v>1</v>
      </c>
    </row>
    <row r="38" spans="1:2" x14ac:dyDescent="0.3">
      <c r="A38" t="s">
        <v>1548</v>
      </c>
      <c r="B38">
        <v>1</v>
      </c>
    </row>
    <row r="39" spans="1:2" x14ac:dyDescent="0.3">
      <c r="A39" t="s">
        <v>1565</v>
      </c>
      <c r="B39">
        <v>1</v>
      </c>
    </row>
    <row r="40" spans="1:2" x14ac:dyDescent="0.3">
      <c r="A40" t="s">
        <v>1707</v>
      </c>
      <c r="B40">
        <v>1</v>
      </c>
    </row>
    <row r="41" spans="1:2" x14ac:dyDescent="0.3">
      <c r="A41" t="s">
        <v>1557</v>
      </c>
      <c r="B41">
        <v>1</v>
      </c>
    </row>
    <row r="42" spans="1:2" x14ac:dyDescent="0.3">
      <c r="A42" t="s">
        <v>1699</v>
      </c>
      <c r="B42">
        <v>1</v>
      </c>
    </row>
    <row r="43" spans="1:2" x14ac:dyDescent="0.3">
      <c r="A43" t="s">
        <v>1704</v>
      </c>
      <c r="B43">
        <v>1</v>
      </c>
    </row>
    <row r="44" spans="1:2" x14ac:dyDescent="0.3">
      <c r="A44" t="s">
        <v>1358</v>
      </c>
      <c r="B44">
        <v>1</v>
      </c>
    </row>
    <row r="45" spans="1:2" x14ac:dyDescent="0.3">
      <c r="A45" t="s">
        <v>1343</v>
      </c>
      <c r="B45">
        <v>1</v>
      </c>
    </row>
    <row r="46" spans="1:2" x14ac:dyDescent="0.3">
      <c r="A46" t="s">
        <v>1372</v>
      </c>
      <c r="B46" t="s">
        <v>1675</v>
      </c>
    </row>
    <row r="47" spans="1:2" x14ac:dyDescent="0.3">
      <c r="A47" t="s">
        <v>3645</v>
      </c>
      <c r="B47">
        <v>1</v>
      </c>
    </row>
    <row r="48" spans="1:2" x14ac:dyDescent="0.3">
      <c r="A48" t="s">
        <v>1641</v>
      </c>
      <c r="B48">
        <v>1</v>
      </c>
    </row>
    <row r="49" spans="1:2" x14ac:dyDescent="0.3">
      <c r="A49" t="s">
        <v>1723</v>
      </c>
      <c r="B49">
        <v>1</v>
      </c>
    </row>
    <row r="50" spans="1:2" x14ac:dyDescent="0.3">
      <c r="A50" t="s">
        <v>3646</v>
      </c>
      <c r="B50">
        <v>1</v>
      </c>
    </row>
    <row r="51" spans="1:2" x14ac:dyDescent="0.3">
      <c r="A51" t="s">
        <v>1718</v>
      </c>
      <c r="B51">
        <v>1</v>
      </c>
    </row>
    <row r="52" spans="1:2" x14ac:dyDescent="0.3">
      <c r="A52" t="s">
        <v>3647</v>
      </c>
      <c r="B52">
        <v>1</v>
      </c>
    </row>
    <row r="53" spans="1:2" x14ac:dyDescent="0.3">
      <c r="A53" t="s">
        <v>3648</v>
      </c>
      <c r="B53">
        <v>1</v>
      </c>
    </row>
    <row r="54" spans="1:2" x14ac:dyDescent="0.3">
      <c r="A54" t="s">
        <v>1495</v>
      </c>
      <c r="B54">
        <v>1</v>
      </c>
    </row>
    <row r="55" spans="1:2" x14ac:dyDescent="0.3">
      <c r="A55" t="s">
        <v>1685</v>
      </c>
      <c r="B55">
        <v>1</v>
      </c>
    </row>
    <row r="56" spans="1:2" x14ac:dyDescent="0.3">
      <c r="A56" t="s">
        <v>3649</v>
      </c>
      <c r="B56">
        <v>1</v>
      </c>
    </row>
    <row r="57" spans="1:2" x14ac:dyDescent="0.3">
      <c r="A57" t="s">
        <v>1445</v>
      </c>
      <c r="B57">
        <v>1</v>
      </c>
    </row>
    <row r="58" spans="1:2" x14ac:dyDescent="0.3">
      <c r="A58" t="s">
        <v>3650</v>
      </c>
      <c r="B58">
        <v>1</v>
      </c>
    </row>
    <row r="59" spans="1:2" x14ac:dyDescent="0.3">
      <c r="A59" t="s">
        <v>3651</v>
      </c>
      <c r="B59">
        <v>1</v>
      </c>
    </row>
    <row r="60" spans="1:2" x14ac:dyDescent="0.3">
      <c r="A60" t="s">
        <v>1696</v>
      </c>
      <c r="B60">
        <v>1</v>
      </c>
    </row>
    <row r="61" spans="1:2" x14ac:dyDescent="0.3">
      <c r="A61" t="s">
        <v>1684</v>
      </c>
      <c r="B61">
        <v>1</v>
      </c>
    </row>
    <row r="62" spans="1:2" x14ac:dyDescent="0.3">
      <c r="A62" t="s">
        <v>1431</v>
      </c>
      <c r="B62">
        <v>1</v>
      </c>
    </row>
    <row r="63" spans="1:2" x14ac:dyDescent="0.3">
      <c r="A63" t="s">
        <v>1709</v>
      </c>
      <c r="B63">
        <v>1</v>
      </c>
    </row>
    <row r="64" spans="1:2" x14ac:dyDescent="0.3">
      <c r="A64" t="s">
        <v>623</v>
      </c>
      <c r="B64">
        <v>1</v>
      </c>
    </row>
    <row r="65" spans="1:2" x14ac:dyDescent="0.3">
      <c r="A65" t="s">
        <v>3652</v>
      </c>
      <c r="B65">
        <v>1</v>
      </c>
    </row>
    <row r="66" spans="1:2" x14ac:dyDescent="0.3">
      <c r="A66" t="s">
        <v>3653</v>
      </c>
      <c r="B66">
        <v>1</v>
      </c>
    </row>
    <row r="67" spans="1:2" x14ac:dyDescent="0.3">
      <c r="A67" t="s">
        <v>1654</v>
      </c>
      <c r="B67">
        <v>1</v>
      </c>
    </row>
    <row r="68" spans="1:2" x14ac:dyDescent="0.3">
      <c r="A68" t="s">
        <v>3654</v>
      </c>
      <c r="B68">
        <v>1</v>
      </c>
    </row>
    <row r="69" spans="1:2" x14ac:dyDescent="0.3">
      <c r="A69" t="s">
        <v>1632</v>
      </c>
      <c r="B69">
        <v>1</v>
      </c>
    </row>
    <row r="70" spans="1:2" x14ac:dyDescent="0.3">
      <c r="A70" t="s">
        <v>1638</v>
      </c>
      <c r="B70">
        <v>1</v>
      </c>
    </row>
    <row r="71" spans="1:2" x14ac:dyDescent="0.3">
      <c r="A71" t="s">
        <v>1417</v>
      </c>
      <c r="B71">
        <v>1</v>
      </c>
    </row>
    <row r="72" spans="1:2" x14ac:dyDescent="0.3">
      <c r="A72" t="s">
        <v>1695</v>
      </c>
      <c r="B72">
        <v>1</v>
      </c>
    </row>
    <row r="73" spans="1:2" x14ac:dyDescent="0.3">
      <c r="A73" t="s">
        <v>1379</v>
      </c>
      <c r="B73">
        <v>1</v>
      </c>
    </row>
    <row r="74" spans="1:2" x14ac:dyDescent="0.3">
      <c r="A74" t="s">
        <v>1467</v>
      </c>
      <c r="B74">
        <v>1</v>
      </c>
    </row>
    <row r="75" spans="1:2" x14ac:dyDescent="0.3">
      <c r="A75" t="s">
        <v>1657</v>
      </c>
      <c r="B75">
        <v>1</v>
      </c>
    </row>
    <row r="76" spans="1:2" x14ac:dyDescent="0.3">
      <c r="A76" t="s">
        <v>1468</v>
      </c>
      <c r="B76">
        <v>1</v>
      </c>
    </row>
    <row r="77" spans="1:2" x14ac:dyDescent="0.3">
      <c r="A77" t="s">
        <v>1394</v>
      </c>
      <c r="B77">
        <v>1</v>
      </c>
    </row>
    <row r="78" spans="1:2" x14ac:dyDescent="0.3">
      <c r="A78" t="s">
        <v>3655</v>
      </c>
      <c r="B78">
        <v>1</v>
      </c>
    </row>
    <row r="79" spans="1:2" x14ac:dyDescent="0.3">
      <c r="A79" t="s">
        <v>1725</v>
      </c>
      <c r="B79">
        <v>1</v>
      </c>
    </row>
    <row r="80" spans="1:2" x14ac:dyDescent="0.3">
      <c r="A80" t="s">
        <v>3656</v>
      </c>
      <c r="B80">
        <v>1</v>
      </c>
    </row>
    <row r="81" spans="1:2" x14ac:dyDescent="0.3">
      <c r="A81" t="s">
        <v>3657</v>
      </c>
      <c r="B81">
        <v>1</v>
      </c>
    </row>
    <row r="82" spans="1:2" x14ac:dyDescent="0.3">
      <c r="A82" t="s">
        <v>3658</v>
      </c>
      <c r="B82">
        <v>1</v>
      </c>
    </row>
    <row r="83" spans="1:2" x14ac:dyDescent="0.3">
      <c r="A83" t="s">
        <v>1683</v>
      </c>
      <c r="B83">
        <v>1</v>
      </c>
    </row>
    <row r="84" spans="1:2" x14ac:dyDescent="0.3">
      <c r="A84" t="s">
        <v>1710</v>
      </c>
      <c r="B84">
        <v>1</v>
      </c>
    </row>
    <row r="85" spans="1:2" x14ac:dyDescent="0.3">
      <c r="A85" t="s">
        <v>1686</v>
      </c>
      <c r="B85">
        <v>1</v>
      </c>
    </row>
    <row r="86" spans="1:2" x14ac:dyDescent="0.3">
      <c r="A86" t="s">
        <v>3659</v>
      </c>
      <c r="B86">
        <v>1</v>
      </c>
    </row>
    <row r="87" spans="1:2" x14ac:dyDescent="0.3">
      <c r="A87" t="s">
        <v>3660</v>
      </c>
      <c r="B87">
        <v>1</v>
      </c>
    </row>
    <row r="88" spans="1:2" x14ac:dyDescent="0.3">
      <c r="A88" t="s">
        <v>1521</v>
      </c>
      <c r="B88">
        <v>1</v>
      </c>
    </row>
    <row r="89" spans="1:2" x14ac:dyDescent="0.3">
      <c r="A89" t="s">
        <v>1629</v>
      </c>
      <c r="B89">
        <v>1</v>
      </c>
    </row>
    <row r="90" spans="1:2" x14ac:dyDescent="0.3">
      <c r="A90" t="s">
        <v>3661</v>
      </c>
      <c r="B90">
        <v>1</v>
      </c>
    </row>
    <row r="91" spans="1:2" x14ac:dyDescent="0.3">
      <c r="A91" t="s">
        <v>1449</v>
      </c>
      <c r="B91">
        <v>1</v>
      </c>
    </row>
    <row r="92" spans="1:2" x14ac:dyDescent="0.3">
      <c r="A92" t="s">
        <v>3662</v>
      </c>
      <c r="B92">
        <v>1</v>
      </c>
    </row>
    <row r="93" spans="1:2" x14ac:dyDescent="0.3">
      <c r="A93" t="s">
        <v>3663</v>
      </c>
      <c r="B93">
        <v>1</v>
      </c>
    </row>
    <row r="94" spans="1:2" x14ac:dyDescent="0.3">
      <c r="A94" t="s">
        <v>1682</v>
      </c>
      <c r="B94">
        <v>1</v>
      </c>
    </row>
    <row r="95" spans="1:2" x14ac:dyDescent="0.3">
      <c r="A95" t="s">
        <v>1688</v>
      </c>
      <c r="B95">
        <v>1</v>
      </c>
    </row>
    <row r="96" spans="1:2" x14ac:dyDescent="0.3">
      <c r="A96" t="s">
        <v>3664</v>
      </c>
      <c r="B96">
        <v>1</v>
      </c>
    </row>
    <row r="97" spans="1:2" x14ac:dyDescent="0.3">
      <c r="A97" t="s">
        <v>3665</v>
      </c>
      <c r="B97">
        <v>1</v>
      </c>
    </row>
    <row r="98" spans="1:2" x14ac:dyDescent="0.3">
      <c r="A98" t="s">
        <v>1509</v>
      </c>
      <c r="B98">
        <v>1</v>
      </c>
    </row>
    <row r="99" spans="1:2" x14ac:dyDescent="0.3">
      <c r="A99" t="s">
        <v>1517</v>
      </c>
      <c r="B99">
        <v>1</v>
      </c>
    </row>
    <row r="100" spans="1:2" x14ac:dyDescent="0.3">
      <c r="A100" t="s">
        <v>1375</v>
      </c>
      <c r="B100">
        <v>1</v>
      </c>
    </row>
    <row r="101" spans="1:2" x14ac:dyDescent="0.3">
      <c r="A101" t="s">
        <v>1676</v>
      </c>
      <c r="B101">
        <v>1</v>
      </c>
    </row>
    <row r="102" spans="1:2" x14ac:dyDescent="0.3">
      <c r="A102" t="s">
        <v>3666</v>
      </c>
      <c r="B102">
        <v>1</v>
      </c>
    </row>
    <row r="103" spans="1:2" x14ac:dyDescent="0.3">
      <c r="A103" t="s">
        <v>1436</v>
      </c>
      <c r="B103">
        <v>1</v>
      </c>
    </row>
    <row r="104" spans="1:2" x14ac:dyDescent="0.3">
      <c r="A104" t="s">
        <v>3667</v>
      </c>
      <c r="B104">
        <v>1</v>
      </c>
    </row>
    <row r="105" spans="1:2" x14ac:dyDescent="0.3">
      <c r="A105" t="s">
        <v>1677</v>
      </c>
      <c r="B105">
        <v>1</v>
      </c>
    </row>
    <row r="106" spans="1:2" x14ac:dyDescent="0.3">
      <c r="A106" t="s">
        <v>1712</v>
      </c>
      <c r="B106">
        <v>1</v>
      </c>
    </row>
    <row r="107" spans="1:2" x14ac:dyDescent="0.3">
      <c r="A107" t="s">
        <v>3668</v>
      </c>
      <c r="B107">
        <v>1</v>
      </c>
    </row>
    <row r="108" spans="1:2" x14ac:dyDescent="0.3">
      <c r="A108" t="s">
        <v>3669</v>
      </c>
      <c r="B108">
        <v>1</v>
      </c>
    </row>
    <row r="109" spans="1:2" x14ac:dyDescent="0.3">
      <c r="A109" t="s">
        <v>3670</v>
      </c>
      <c r="B109">
        <v>1</v>
      </c>
    </row>
    <row r="110" spans="1:2" x14ac:dyDescent="0.3">
      <c r="A110" t="s">
        <v>3671</v>
      </c>
      <c r="B110">
        <v>1</v>
      </c>
    </row>
    <row r="111" spans="1:2" x14ac:dyDescent="0.3">
      <c r="A111" t="s">
        <v>1397</v>
      </c>
      <c r="B111">
        <v>1</v>
      </c>
    </row>
    <row r="112" spans="1:2" x14ac:dyDescent="0.3">
      <c r="A112" t="s">
        <v>3672</v>
      </c>
      <c r="B112">
        <v>1</v>
      </c>
    </row>
    <row r="113" spans="1:2" x14ac:dyDescent="0.3">
      <c r="A113" t="s">
        <v>3673</v>
      </c>
      <c r="B113">
        <v>1</v>
      </c>
    </row>
    <row r="114" spans="1:2" x14ac:dyDescent="0.3">
      <c r="A114" t="s">
        <v>3674</v>
      </c>
      <c r="B114">
        <v>1</v>
      </c>
    </row>
    <row r="115" spans="1:2" x14ac:dyDescent="0.3">
      <c r="A115" t="s">
        <v>3675</v>
      </c>
      <c r="B115">
        <v>1</v>
      </c>
    </row>
    <row r="116" spans="1:2" x14ac:dyDescent="0.3">
      <c r="A116" t="s">
        <v>3676</v>
      </c>
      <c r="B116">
        <v>1</v>
      </c>
    </row>
    <row r="117" spans="1:2" x14ac:dyDescent="0.3">
      <c r="A117" t="s">
        <v>3677</v>
      </c>
      <c r="B117">
        <v>1</v>
      </c>
    </row>
    <row r="118" spans="1:2" x14ac:dyDescent="0.3">
      <c r="A118" t="s">
        <v>3678</v>
      </c>
      <c r="B118">
        <v>1</v>
      </c>
    </row>
    <row r="119" spans="1:2" x14ac:dyDescent="0.3">
      <c r="A119" t="s">
        <v>3679</v>
      </c>
      <c r="B119">
        <v>1</v>
      </c>
    </row>
    <row r="120" spans="1:2" x14ac:dyDescent="0.3">
      <c r="A120" t="s">
        <v>1625</v>
      </c>
      <c r="B120">
        <v>1</v>
      </c>
    </row>
    <row r="121" spans="1:2" x14ac:dyDescent="0.3">
      <c r="A121" t="s">
        <v>1453</v>
      </c>
      <c r="B121">
        <v>1</v>
      </c>
    </row>
    <row r="122" spans="1:2" x14ac:dyDescent="0.3">
      <c r="A122" t="s">
        <v>1612</v>
      </c>
      <c r="B122">
        <v>1</v>
      </c>
    </row>
    <row r="123" spans="1:2" x14ac:dyDescent="0.3">
      <c r="A123" t="s">
        <v>3680</v>
      </c>
      <c r="B123">
        <v>1</v>
      </c>
    </row>
    <row r="124" spans="1:2" x14ac:dyDescent="0.3">
      <c r="A124" t="s">
        <v>1719</v>
      </c>
      <c r="B124">
        <v>1</v>
      </c>
    </row>
    <row r="125" spans="1:2" x14ac:dyDescent="0.3">
      <c r="A125" t="s">
        <v>1722</v>
      </c>
      <c r="B125">
        <v>1</v>
      </c>
    </row>
    <row r="126" spans="1:2" x14ac:dyDescent="0.3">
      <c r="A126" t="s">
        <v>1694</v>
      </c>
      <c r="B126">
        <v>1</v>
      </c>
    </row>
    <row r="127" spans="1:2" x14ac:dyDescent="0.3">
      <c r="A127" t="s">
        <v>1499</v>
      </c>
      <c r="B127">
        <v>1</v>
      </c>
    </row>
    <row r="128" spans="1:2" x14ac:dyDescent="0.3">
      <c r="A128" t="s">
        <v>3681</v>
      </c>
      <c r="B128">
        <v>1</v>
      </c>
    </row>
    <row r="129" spans="1:2" x14ac:dyDescent="0.3">
      <c r="A129" t="s">
        <v>1679</v>
      </c>
      <c r="B129">
        <v>1</v>
      </c>
    </row>
    <row r="130" spans="1:2" x14ac:dyDescent="0.3">
      <c r="A130" t="s">
        <v>3682</v>
      </c>
      <c r="B130">
        <v>1</v>
      </c>
    </row>
    <row r="131" spans="1:2" x14ac:dyDescent="0.3">
      <c r="A131" t="s">
        <v>3683</v>
      </c>
      <c r="B131">
        <v>1</v>
      </c>
    </row>
    <row r="132" spans="1:2" x14ac:dyDescent="0.3">
      <c r="A132" t="s">
        <v>1691</v>
      </c>
      <c r="B132">
        <v>1</v>
      </c>
    </row>
    <row r="133" spans="1:2" x14ac:dyDescent="0.3">
      <c r="A133" t="s">
        <v>3684</v>
      </c>
      <c r="B133">
        <v>1</v>
      </c>
    </row>
    <row r="134" spans="1:2" x14ac:dyDescent="0.3">
      <c r="A134" t="s">
        <v>1647</v>
      </c>
      <c r="B134">
        <v>1</v>
      </c>
    </row>
    <row r="135" spans="1:2" x14ac:dyDescent="0.3">
      <c r="A135" t="s">
        <v>3685</v>
      </c>
      <c r="B135">
        <v>1</v>
      </c>
    </row>
    <row r="136" spans="1:2" x14ac:dyDescent="0.3">
      <c r="A136" t="s">
        <v>1505</v>
      </c>
      <c r="B136">
        <v>1</v>
      </c>
    </row>
    <row r="137" spans="1:2" x14ac:dyDescent="0.3">
      <c r="A137" t="s">
        <v>1457</v>
      </c>
      <c r="B137">
        <v>1</v>
      </c>
    </row>
    <row r="138" spans="1:2" x14ac:dyDescent="0.3">
      <c r="A138" t="s">
        <v>3686</v>
      </c>
      <c r="B138">
        <v>1</v>
      </c>
    </row>
    <row r="139" spans="1:2" x14ac:dyDescent="0.3">
      <c r="A139" t="s">
        <v>1390</v>
      </c>
      <c r="B139">
        <v>1</v>
      </c>
    </row>
    <row r="140" spans="1:2" x14ac:dyDescent="0.3">
      <c r="A140" t="s">
        <v>1424</v>
      </c>
      <c r="B140">
        <v>1</v>
      </c>
    </row>
    <row r="141" spans="1:2" x14ac:dyDescent="0.3">
      <c r="A141" t="s">
        <v>3687</v>
      </c>
      <c r="B141">
        <v>1</v>
      </c>
    </row>
    <row r="142" spans="1:2" x14ac:dyDescent="0.3">
      <c r="A142" t="s">
        <v>1439</v>
      </c>
      <c r="B142">
        <v>1</v>
      </c>
    </row>
    <row r="143" spans="1:2" x14ac:dyDescent="0.3">
      <c r="A143" t="s">
        <v>1692</v>
      </c>
      <c r="B143">
        <v>1</v>
      </c>
    </row>
    <row r="144" spans="1:2" x14ac:dyDescent="0.3">
      <c r="A144" t="s">
        <v>1605</v>
      </c>
      <c r="B144">
        <v>1</v>
      </c>
    </row>
    <row r="145" spans="1:2" x14ac:dyDescent="0.3">
      <c r="A145" t="s">
        <v>3688</v>
      </c>
      <c r="B145">
        <v>1</v>
      </c>
    </row>
    <row r="146" spans="1:2" x14ac:dyDescent="0.3">
      <c r="A146" t="s">
        <v>1715</v>
      </c>
      <c r="B146">
        <v>1</v>
      </c>
    </row>
    <row r="147" spans="1:2" x14ac:dyDescent="0.3">
      <c r="A147" t="s">
        <v>3689</v>
      </c>
      <c r="B147">
        <v>1</v>
      </c>
    </row>
    <row r="148" spans="1:2" x14ac:dyDescent="0.3">
      <c r="A148" t="s">
        <v>1650</v>
      </c>
      <c r="B148">
        <v>1</v>
      </c>
    </row>
    <row r="149" spans="1:2" x14ac:dyDescent="0.3">
      <c r="A149" t="s">
        <v>1717</v>
      </c>
      <c r="B149">
        <v>1</v>
      </c>
    </row>
    <row r="150" spans="1:2" x14ac:dyDescent="0.3">
      <c r="A150" t="s">
        <v>1371</v>
      </c>
      <c r="B150">
        <v>1</v>
      </c>
    </row>
    <row r="151" spans="1:2" x14ac:dyDescent="0.3">
      <c r="A151" t="s">
        <v>3690</v>
      </c>
      <c r="B151">
        <v>1</v>
      </c>
    </row>
    <row r="152" spans="1:2" x14ac:dyDescent="0.3">
      <c r="A152" t="s">
        <v>1421</v>
      </c>
      <c r="B152">
        <v>1</v>
      </c>
    </row>
    <row r="153" spans="1:2" x14ac:dyDescent="0.3">
      <c r="A153" t="s">
        <v>1609</v>
      </c>
      <c r="B153">
        <v>1</v>
      </c>
    </row>
    <row r="154" spans="1:2" x14ac:dyDescent="0.3">
      <c r="A154" t="s">
        <v>1503</v>
      </c>
      <c r="B154">
        <v>1</v>
      </c>
    </row>
    <row r="155" spans="1:2" x14ac:dyDescent="0.3">
      <c r="A155" t="s">
        <v>3691</v>
      </c>
      <c r="B155">
        <v>1</v>
      </c>
    </row>
    <row r="156" spans="1:2" x14ac:dyDescent="0.3">
      <c r="A156" t="s">
        <v>1671</v>
      </c>
      <c r="B156">
        <v>1</v>
      </c>
    </row>
    <row r="157" spans="1:2" x14ac:dyDescent="0.3">
      <c r="A157" t="s">
        <v>3692</v>
      </c>
      <c r="B157">
        <v>1</v>
      </c>
    </row>
    <row r="158" spans="1:2" x14ac:dyDescent="0.3">
      <c r="A158" t="s">
        <v>1690</v>
      </c>
      <c r="B158">
        <v>1</v>
      </c>
    </row>
    <row r="159" spans="1:2" x14ac:dyDescent="0.3">
      <c r="A159" t="s">
        <v>1716</v>
      </c>
      <c r="B159">
        <v>1</v>
      </c>
    </row>
    <row r="160" spans="1:2" x14ac:dyDescent="0.3">
      <c r="A160" t="s">
        <v>3693</v>
      </c>
      <c r="B160">
        <v>1</v>
      </c>
    </row>
    <row r="161" spans="1:2" x14ac:dyDescent="0.3">
      <c r="A161" t="s">
        <v>1713</v>
      </c>
      <c r="B161">
        <v>1</v>
      </c>
    </row>
    <row r="162" spans="1:2" x14ac:dyDescent="0.3">
      <c r="A162" t="s">
        <v>3694</v>
      </c>
      <c r="B162">
        <v>1</v>
      </c>
    </row>
    <row r="163" spans="1:2" x14ac:dyDescent="0.3">
      <c r="A163" t="s">
        <v>3695</v>
      </c>
      <c r="B163">
        <v>1</v>
      </c>
    </row>
    <row r="164" spans="1:2" x14ac:dyDescent="0.3">
      <c r="A164" t="s">
        <v>3696</v>
      </c>
      <c r="B164">
        <v>1</v>
      </c>
    </row>
    <row r="165" spans="1:2" x14ac:dyDescent="0.3">
      <c r="A165" t="s">
        <v>1680</v>
      </c>
      <c r="B165">
        <v>1</v>
      </c>
    </row>
    <row r="166" spans="1:2" x14ac:dyDescent="0.3">
      <c r="A166" t="s">
        <v>3697</v>
      </c>
      <c r="B166">
        <v>1</v>
      </c>
    </row>
    <row r="167" spans="1:2" x14ac:dyDescent="0.3">
      <c r="A167" t="s">
        <v>1491</v>
      </c>
      <c r="B167">
        <v>1</v>
      </c>
    </row>
    <row r="168" spans="1:2" x14ac:dyDescent="0.3">
      <c r="A168" t="s">
        <v>3698</v>
      </c>
      <c r="B168">
        <v>1</v>
      </c>
    </row>
    <row r="169" spans="1:2" x14ac:dyDescent="0.3">
      <c r="A169" t="s">
        <v>113</v>
      </c>
      <c r="B169">
        <v>1</v>
      </c>
    </row>
    <row r="170" spans="1:2" x14ac:dyDescent="0.3">
      <c r="A170" t="s">
        <v>1721</v>
      </c>
      <c r="B170">
        <v>1</v>
      </c>
    </row>
    <row r="171" spans="1:2" x14ac:dyDescent="0.3">
      <c r="A171" t="s">
        <v>3699</v>
      </c>
      <c r="B171">
        <v>1</v>
      </c>
    </row>
    <row r="172" spans="1:2" x14ac:dyDescent="0.3">
      <c r="A172" t="s">
        <v>3700</v>
      </c>
      <c r="B172">
        <v>1</v>
      </c>
    </row>
    <row r="173" spans="1:2" x14ac:dyDescent="0.3">
      <c r="A173" t="s">
        <v>1585</v>
      </c>
      <c r="B173">
        <v>1</v>
      </c>
    </row>
    <row r="174" spans="1:2" x14ac:dyDescent="0.3">
      <c r="A174" t="s">
        <v>3701</v>
      </c>
      <c r="B174">
        <v>1</v>
      </c>
    </row>
    <row r="175" spans="1:2" x14ac:dyDescent="0.3">
      <c r="A175" t="s">
        <v>1668</v>
      </c>
      <c r="B175">
        <v>1</v>
      </c>
    </row>
    <row r="176" spans="1:2" x14ac:dyDescent="0.3">
      <c r="A176" t="s">
        <v>3702</v>
      </c>
      <c r="B176">
        <v>1</v>
      </c>
    </row>
    <row r="177" spans="1:2" x14ac:dyDescent="0.3">
      <c r="A177" t="s">
        <v>3703</v>
      </c>
      <c r="B177">
        <v>1</v>
      </c>
    </row>
    <row r="178" spans="1:2" x14ac:dyDescent="0.3">
      <c r="A178" t="s">
        <v>1621</v>
      </c>
      <c r="B178">
        <v>1</v>
      </c>
    </row>
    <row r="179" spans="1:2" x14ac:dyDescent="0.3">
      <c r="A179" t="s">
        <v>3704</v>
      </c>
      <c r="B179">
        <v>1</v>
      </c>
    </row>
    <row r="180" spans="1:2" x14ac:dyDescent="0.3">
      <c r="A180" t="s">
        <v>1693</v>
      </c>
      <c r="B180">
        <v>1</v>
      </c>
    </row>
    <row r="181" spans="1:2" x14ac:dyDescent="0.3">
      <c r="A181" t="s">
        <v>1513</v>
      </c>
      <c r="B181">
        <v>1</v>
      </c>
    </row>
    <row r="182" spans="1:2" x14ac:dyDescent="0.3">
      <c r="A182" t="s">
        <v>1635</v>
      </c>
      <c r="B182">
        <v>1</v>
      </c>
    </row>
    <row r="183" spans="1:2" x14ac:dyDescent="0.3">
      <c r="A183" t="s">
        <v>3705</v>
      </c>
      <c r="B183">
        <v>1</v>
      </c>
    </row>
    <row r="184" spans="1:2" x14ac:dyDescent="0.3">
      <c r="A184" t="s">
        <v>3706</v>
      </c>
      <c r="B184">
        <v>1</v>
      </c>
    </row>
    <row r="185" spans="1:2" x14ac:dyDescent="0.3">
      <c r="A185" t="s">
        <v>1664</v>
      </c>
      <c r="B185">
        <v>1</v>
      </c>
    </row>
    <row r="186" spans="1:2" x14ac:dyDescent="0.3">
      <c r="A186" t="s">
        <v>1681</v>
      </c>
      <c r="B186">
        <v>1</v>
      </c>
    </row>
    <row r="187" spans="1:2" x14ac:dyDescent="0.3">
      <c r="A187" t="s">
        <v>1644</v>
      </c>
      <c r="B187">
        <v>1</v>
      </c>
    </row>
    <row r="188" spans="1:2" x14ac:dyDescent="0.3">
      <c r="A188" t="s">
        <v>3707</v>
      </c>
      <c r="B188">
        <v>1</v>
      </c>
    </row>
    <row r="189" spans="1:2" x14ac:dyDescent="0.3">
      <c r="A189" t="s">
        <v>1720</v>
      </c>
      <c r="B189">
        <v>1</v>
      </c>
    </row>
    <row r="190" spans="1:2" x14ac:dyDescent="0.3">
      <c r="A190" t="s">
        <v>3708</v>
      </c>
      <c r="B190">
        <v>1</v>
      </c>
    </row>
    <row r="191" spans="1:2" x14ac:dyDescent="0.3">
      <c r="A191" t="s">
        <v>1689</v>
      </c>
      <c r="B191">
        <v>1</v>
      </c>
    </row>
    <row r="192" spans="1:2" x14ac:dyDescent="0.3">
      <c r="A192" t="s">
        <v>1493</v>
      </c>
      <c r="B192">
        <v>1</v>
      </c>
    </row>
    <row r="193" spans="1:2" x14ac:dyDescent="0.3">
      <c r="A193" t="s">
        <v>1409</v>
      </c>
      <c r="B193">
        <v>1</v>
      </c>
    </row>
    <row r="194" spans="1:2" x14ac:dyDescent="0.3">
      <c r="A194" t="s">
        <v>1714</v>
      </c>
      <c r="B194">
        <v>1</v>
      </c>
    </row>
    <row r="195" spans="1:2" x14ac:dyDescent="0.3">
      <c r="A195" t="s">
        <v>1711</v>
      </c>
      <c r="B195">
        <v>1</v>
      </c>
    </row>
    <row r="196" spans="1:2" x14ac:dyDescent="0.3">
      <c r="A196" t="s">
        <v>1488</v>
      </c>
      <c r="B196">
        <v>1</v>
      </c>
    </row>
    <row r="197" spans="1:2" x14ac:dyDescent="0.3">
      <c r="A197" t="s">
        <v>1678</v>
      </c>
      <c r="B197">
        <v>1</v>
      </c>
    </row>
    <row r="198" spans="1:2" x14ac:dyDescent="0.3">
      <c r="A198" t="s">
        <v>3709</v>
      </c>
      <c r="B198">
        <v>1</v>
      </c>
    </row>
    <row r="199" spans="1:2" x14ac:dyDescent="0.3">
      <c r="A199" t="s">
        <v>1618</v>
      </c>
      <c r="B199">
        <v>1</v>
      </c>
    </row>
    <row r="200" spans="1:2" x14ac:dyDescent="0.3">
      <c r="A200" t="s">
        <v>1708</v>
      </c>
      <c r="B200">
        <v>1</v>
      </c>
    </row>
    <row r="201" spans="1:2" x14ac:dyDescent="0.3">
      <c r="A201" t="s">
        <v>1466</v>
      </c>
      <c r="B201">
        <v>1</v>
      </c>
    </row>
    <row r="202" spans="1:2" x14ac:dyDescent="0.3">
      <c r="A202" t="s">
        <v>3710</v>
      </c>
      <c r="B202">
        <v>1</v>
      </c>
    </row>
    <row r="203" spans="1:2" x14ac:dyDescent="0.3">
      <c r="A203" t="s">
        <v>3711</v>
      </c>
      <c r="B203">
        <v>1</v>
      </c>
    </row>
    <row r="204" spans="1:2" x14ac:dyDescent="0.3">
      <c r="A204" t="s">
        <v>3712</v>
      </c>
      <c r="B204">
        <v>1</v>
      </c>
    </row>
    <row r="205" spans="1:2" x14ac:dyDescent="0.3">
      <c r="A205" t="s">
        <v>3713</v>
      </c>
      <c r="B205">
        <v>1</v>
      </c>
    </row>
    <row r="206" spans="1:2" x14ac:dyDescent="0.3">
      <c r="A206" t="s">
        <v>3714</v>
      </c>
      <c r="B206">
        <v>1</v>
      </c>
    </row>
    <row r="207" spans="1:2" x14ac:dyDescent="0.3">
      <c r="A207" t="s">
        <v>3715</v>
      </c>
      <c r="B207">
        <v>1</v>
      </c>
    </row>
    <row r="208" spans="1:2" x14ac:dyDescent="0.3">
      <c r="A208" t="s">
        <v>1687</v>
      </c>
      <c r="B208">
        <v>1</v>
      </c>
    </row>
    <row r="209" spans="1:2" x14ac:dyDescent="0.3">
      <c r="A209" t="s">
        <v>3716</v>
      </c>
      <c r="B209">
        <v>1</v>
      </c>
    </row>
    <row r="210" spans="1:2" x14ac:dyDescent="0.3">
      <c r="A210" t="s">
        <v>3717</v>
      </c>
      <c r="B210">
        <v>1</v>
      </c>
    </row>
    <row r="211" spans="1:2" x14ac:dyDescent="0.3">
      <c r="A211" t="s">
        <v>3718</v>
      </c>
      <c r="B211">
        <v>1</v>
      </c>
    </row>
    <row r="212" spans="1:2" x14ac:dyDescent="0.3">
      <c r="A212" t="s">
        <v>3719</v>
      </c>
      <c r="B212">
        <v>1</v>
      </c>
    </row>
    <row r="213" spans="1:2" x14ac:dyDescent="0.3">
      <c r="A213" t="s">
        <v>1615</v>
      </c>
      <c r="B213">
        <v>1</v>
      </c>
    </row>
    <row r="214" spans="1:2" x14ac:dyDescent="0.3">
      <c r="A214" t="s">
        <v>1724</v>
      </c>
      <c r="B214">
        <v>1</v>
      </c>
    </row>
    <row r="215" spans="1:2" x14ac:dyDescent="0.3">
      <c r="A215" t="s">
        <v>1458</v>
      </c>
      <c r="B215">
        <v>1</v>
      </c>
    </row>
    <row r="216" spans="1:2" x14ac:dyDescent="0.3">
      <c r="A216" t="s">
        <v>1661</v>
      </c>
      <c r="B216">
        <v>1</v>
      </c>
    </row>
    <row r="217" spans="1:2" x14ac:dyDescent="0.3">
      <c r="A217" t="s">
        <v>1372</v>
      </c>
      <c r="B217" t="s">
        <v>1675</v>
      </c>
    </row>
  </sheetData>
  <pageMargins left="0.75" right="0.75" top="1" bottom="1" header="0.5" footer="0.5"/>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3:B94"/>
  <sheetViews>
    <sheetView workbookViewId="0">
      <selection activeCell="D23" sqref="D23"/>
    </sheetView>
  </sheetViews>
  <sheetFormatPr defaultColWidth="9.109375" defaultRowHeight="13.2" x14ac:dyDescent="0.25"/>
  <cols>
    <col min="1" max="1" width="17.88671875" style="16" bestFit="1" customWidth="1"/>
    <col min="2" max="2" width="33.33203125" style="16" bestFit="1" customWidth="1"/>
    <col min="3" max="256" width="9.109375" style="16" customWidth="1"/>
    <col min="257" max="257" width="17.88671875" style="16" bestFit="1" customWidth="1"/>
    <col min="258" max="258" width="33.33203125" style="16" bestFit="1" customWidth="1"/>
    <col min="259" max="512" width="9.109375" style="16" customWidth="1"/>
    <col min="513" max="513" width="17.88671875" style="16" bestFit="1" customWidth="1"/>
    <col min="514" max="514" width="33.33203125" style="16" bestFit="1" customWidth="1"/>
    <col min="515" max="768" width="9.109375" style="16" customWidth="1"/>
    <col min="769" max="769" width="17.88671875" style="16" bestFit="1" customWidth="1"/>
    <col min="770" max="770" width="33.33203125" style="16" bestFit="1" customWidth="1"/>
    <col min="771" max="1024" width="9.109375" style="16" customWidth="1"/>
    <col min="1025" max="1025" width="17.88671875" style="16" bestFit="1" customWidth="1"/>
    <col min="1026" max="1026" width="33.33203125" style="16" bestFit="1" customWidth="1"/>
    <col min="1027" max="1280" width="9.109375" style="16" customWidth="1"/>
    <col min="1281" max="1281" width="17.88671875" style="16" bestFit="1" customWidth="1"/>
    <col min="1282" max="1282" width="33.33203125" style="16" bestFit="1" customWidth="1"/>
    <col min="1283" max="1536" width="9.109375" style="16" customWidth="1"/>
    <col min="1537" max="1537" width="17.88671875" style="16" bestFit="1" customWidth="1"/>
    <col min="1538" max="1538" width="33.33203125" style="16" bestFit="1" customWidth="1"/>
    <col min="1539" max="1792" width="9.109375" style="16" customWidth="1"/>
    <col min="1793" max="1793" width="17.88671875" style="16" bestFit="1" customWidth="1"/>
    <col min="1794" max="1794" width="33.33203125" style="16" bestFit="1" customWidth="1"/>
    <col min="1795" max="2048" width="9.109375" style="16" customWidth="1"/>
    <col min="2049" max="2049" width="17.88671875" style="16" bestFit="1" customWidth="1"/>
    <col min="2050" max="2050" width="33.33203125" style="16" bestFit="1" customWidth="1"/>
    <col min="2051" max="2304" width="9.109375" style="16" customWidth="1"/>
    <col min="2305" max="2305" width="17.88671875" style="16" bestFit="1" customWidth="1"/>
    <col min="2306" max="2306" width="33.33203125" style="16" bestFit="1" customWidth="1"/>
    <col min="2307" max="2560" width="9.109375" style="16" customWidth="1"/>
    <col min="2561" max="2561" width="17.88671875" style="16" bestFit="1" customWidth="1"/>
    <col min="2562" max="2562" width="33.33203125" style="16" bestFit="1" customWidth="1"/>
    <col min="2563" max="2816" width="9.109375" style="16" customWidth="1"/>
    <col min="2817" max="2817" width="17.88671875" style="16" bestFit="1" customWidth="1"/>
    <col min="2818" max="2818" width="33.33203125" style="16" bestFit="1" customWidth="1"/>
    <col min="2819" max="3072" width="9.109375" style="16" customWidth="1"/>
    <col min="3073" max="3073" width="17.88671875" style="16" bestFit="1" customWidth="1"/>
    <col min="3074" max="3074" width="33.33203125" style="16" bestFit="1" customWidth="1"/>
    <col min="3075" max="3328" width="9.109375" style="16" customWidth="1"/>
    <col min="3329" max="3329" width="17.88671875" style="16" bestFit="1" customWidth="1"/>
    <col min="3330" max="3330" width="33.33203125" style="16" bestFit="1" customWidth="1"/>
    <col min="3331" max="3584" width="9.109375" style="16" customWidth="1"/>
    <col min="3585" max="3585" width="17.88671875" style="16" bestFit="1" customWidth="1"/>
    <col min="3586" max="3586" width="33.33203125" style="16" bestFit="1" customWidth="1"/>
    <col min="3587" max="3840" width="9.109375" style="16" customWidth="1"/>
    <col min="3841" max="3841" width="17.88671875" style="16" bestFit="1" customWidth="1"/>
    <col min="3842" max="3842" width="33.33203125" style="16" bestFit="1" customWidth="1"/>
    <col min="3843" max="4096" width="9.109375" style="16" customWidth="1"/>
    <col min="4097" max="4097" width="17.88671875" style="16" bestFit="1" customWidth="1"/>
    <col min="4098" max="4098" width="33.33203125" style="16" bestFit="1" customWidth="1"/>
    <col min="4099" max="4352" width="9.109375" style="16" customWidth="1"/>
    <col min="4353" max="4353" width="17.88671875" style="16" bestFit="1" customWidth="1"/>
    <col min="4354" max="4354" width="33.33203125" style="16" bestFit="1" customWidth="1"/>
    <col min="4355" max="4608" width="9.109375" style="16" customWidth="1"/>
    <col min="4609" max="4609" width="17.88671875" style="16" bestFit="1" customWidth="1"/>
    <col min="4610" max="4610" width="33.33203125" style="16" bestFit="1" customWidth="1"/>
    <col min="4611" max="4864" width="9.109375" style="16" customWidth="1"/>
    <col min="4865" max="4865" width="17.88671875" style="16" bestFit="1" customWidth="1"/>
    <col min="4866" max="4866" width="33.33203125" style="16" bestFit="1" customWidth="1"/>
    <col min="4867" max="5120" width="9.109375" style="16" customWidth="1"/>
    <col min="5121" max="5121" width="17.88671875" style="16" bestFit="1" customWidth="1"/>
    <col min="5122" max="5122" width="33.33203125" style="16" bestFit="1" customWidth="1"/>
    <col min="5123" max="5376" width="9.109375" style="16" customWidth="1"/>
    <col min="5377" max="5377" width="17.88671875" style="16" bestFit="1" customWidth="1"/>
    <col min="5378" max="5378" width="33.33203125" style="16" bestFit="1" customWidth="1"/>
    <col min="5379" max="5632" width="9.109375" style="16" customWidth="1"/>
    <col min="5633" max="5633" width="17.88671875" style="16" bestFit="1" customWidth="1"/>
    <col min="5634" max="5634" width="33.33203125" style="16" bestFit="1" customWidth="1"/>
    <col min="5635" max="5888" width="9.109375" style="16" customWidth="1"/>
    <col min="5889" max="5889" width="17.88671875" style="16" bestFit="1" customWidth="1"/>
    <col min="5890" max="5890" width="33.33203125" style="16" bestFit="1" customWidth="1"/>
    <col min="5891" max="6144" width="9.109375" style="16" customWidth="1"/>
    <col min="6145" max="6145" width="17.88671875" style="16" bestFit="1" customWidth="1"/>
    <col min="6146" max="6146" width="33.33203125" style="16" bestFit="1" customWidth="1"/>
    <col min="6147" max="6400" width="9.109375" style="16" customWidth="1"/>
    <col min="6401" max="6401" width="17.88671875" style="16" bestFit="1" customWidth="1"/>
    <col min="6402" max="6402" width="33.33203125" style="16" bestFit="1" customWidth="1"/>
    <col min="6403" max="6656" width="9.109375" style="16" customWidth="1"/>
    <col min="6657" max="6657" width="17.88671875" style="16" bestFit="1" customWidth="1"/>
    <col min="6658" max="6658" width="33.33203125" style="16" bestFit="1" customWidth="1"/>
    <col min="6659" max="6912" width="9.109375" style="16" customWidth="1"/>
    <col min="6913" max="6913" width="17.88671875" style="16" bestFit="1" customWidth="1"/>
    <col min="6914" max="6914" width="33.33203125" style="16" bestFit="1" customWidth="1"/>
    <col min="6915" max="7168" width="9.109375" style="16" customWidth="1"/>
    <col min="7169" max="7169" width="17.88671875" style="16" bestFit="1" customWidth="1"/>
    <col min="7170" max="7170" width="33.33203125" style="16" bestFit="1" customWidth="1"/>
    <col min="7171" max="7424" width="9.109375" style="16" customWidth="1"/>
    <col min="7425" max="7425" width="17.88671875" style="16" bestFit="1" customWidth="1"/>
    <col min="7426" max="7426" width="33.33203125" style="16" bestFit="1" customWidth="1"/>
    <col min="7427" max="7680" width="9.109375" style="16" customWidth="1"/>
    <col min="7681" max="7681" width="17.88671875" style="16" bestFit="1" customWidth="1"/>
    <col min="7682" max="7682" width="33.33203125" style="16" bestFit="1" customWidth="1"/>
    <col min="7683" max="7936" width="9.109375" style="16" customWidth="1"/>
    <col min="7937" max="7937" width="17.88671875" style="16" bestFit="1" customWidth="1"/>
    <col min="7938" max="7938" width="33.33203125" style="16" bestFit="1" customWidth="1"/>
    <col min="7939" max="8192" width="9.109375" style="16" customWidth="1"/>
    <col min="8193" max="8193" width="17.88671875" style="16" bestFit="1" customWidth="1"/>
    <col min="8194" max="8194" width="33.33203125" style="16" bestFit="1" customWidth="1"/>
    <col min="8195" max="8448" width="9.109375" style="16" customWidth="1"/>
    <col min="8449" max="8449" width="17.88671875" style="16" bestFit="1" customWidth="1"/>
    <col min="8450" max="8450" width="33.33203125" style="16" bestFit="1" customWidth="1"/>
    <col min="8451" max="8704" width="9.109375" style="16" customWidth="1"/>
    <col min="8705" max="8705" width="17.88671875" style="16" bestFit="1" customWidth="1"/>
    <col min="8706" max="8706" width="33.33203125" style="16" bestFit="1" customWidth="1"/>
    <col min="8707" max="8960" width="9.109375" style="16" customWidth="1"/>
    <col min="8961" max="8961" width="17.88671875" style="16" bestFit="1" customWidth="1"/>
    <col min="8962" max="8962" width="33.33203125" style="16" bestFit="1" customWidth="1"/>
    <col min="8963" max="9216" width="9.109375" style="16" customWidth="1"/>
    <col min="9217" max="9217" width="17.88671875" style="16" bestFit="1" customWidth="1"/>
    <col min="9218" max="9218" width="33.33203125" style="16" bestFit="1" customWidth="1"/>
    <col min="9219" max="9472" width="9.109375" style="16" customWidth="1"/>
    <col min="9473" max="9473" width="17.88671875" style="16" bestFit="1" customWidth="1"/>
    <col min="9474" max="9474" width="33.33203125" style="16" bestFit="1" customWidth="1"/>
    <col min="9475" max="9728" width="9.109375" style="16" customWidth="1"/>
    <col min="9729" max="9729" width="17.88671875" style="16" bestFit="1" customWidth="1"/>
    <col min="9730" max="9730" width="33.33203125" style="16" bestFit="1" customWidth="1"/>
    <col min="9731" max="9984" width="9.109375" style="16" customWidth="1"/>
    <col min="9985" max="9985" width="17.88671875" style="16" bestFit="1" customWidth="1"/>
    <col min="9986" max="9986" width="33.33203125" style="16" bestFit="1" customWidth="1"/>
    <col min="9987" max="10240" width="9.109375" style="16" customWidth="1"/>
    <col min="10241" max="10241" width="17.88671875" style="16" bestFit="1" customWidth="1"/>
    <col min="10242" max="10242" width="33.33203125" style="16" bestFit="1" customWidth="1"/>
    <col min="10243" max="10496" width="9.109375" style="16" customWidth="1"/>
    <col min="10497" max="10497" width="17.88671875" style="16" bestFit="1" customWidth="1"/>
    <col min="10498" max="10498" width="33.33203125" style="16" bestFit="1" customWidth="1"/>
    <col min="10499" max="10752" width="9.109375" style="16" customWidth="1"/>
    <col min="10753" max="10753" width="17.88671875" style="16" bestFit="1" customWidth="1"/>
    <col min="10754" max="10754" width="33.33203125" style="16" bestFit="1" customWidth="1"/>
    <col min="10755" max="11008" width="9.109375" style="16" customWidth="1"/>
    <col min="11009" max="11009" width="17.88671875" style="16" bestFit="1" customWidth="1"/>
    <col min="11010" max="11010" width="33.33203125" style="16" bestFit="1" customWidth="1"/>
    <col min="11011" max="11264" width="9.109375" style="16" customWidth="1"/>
    <col min="11265" max="11265" width="17.88671875" style="16" bestFit="1" customWidth="1"/>
    <col min="11266" max="11266" width="33.33203125" style="16" bestFit="1" customWidth="1"/>
    <col min="11267" max="11520" width="9.109375" style="16" customWidth="1"/>
    <col min="11521" max="11521" width="17.88671875" style="16" bestFit="1" customWidth="1"/>
    <col min="11522" max="11522" width="33.33203125" style="16" bestFit="1" customWidth="1"/>
    <col min="11523" max="11776" width="9.109375" style="16" customWidth="1"/>
    <col min="11777" max="11777" width="17.88671875" style="16" bestFit="1" customWidth="1"/>
    <col min="11778" max="11778" width="33.33203125" style="16" bestFit="1" customWidth="1"/>
    <col min="11779" max="12032" width="9.109375" style="16" customWidth="1"/>
    <col min="12033" max="12033" width="17.88671875" style="16" bestFit="1" customWidth="1"/>
    <col min="12034" max="12034" width="33.33203125" style="16" bestFit="1" customWidth="1"/>
    <col min="12035" max="12288" width="9.109375" style="16" customWidth="1"/>
    <col min="12289" max="12289" width="17.88671875" style="16" bestFit="1" customWidth="1"/>
    <col min="12290" max="12290" width="33.33203125" style="16" bestFit="1" customWidth="1"/>
    <col min="12291" max="12544" width="9.109375" style="16" customWidth="1"/>
    <col min="12545" max="12545" width="17.88671875" style="16" bestFit="1" customWidth="1"/>
    <col min="12546" max="12546" width="33.33203125" style="16" bestFit="1" customWidth="1"/>
    <col min="12547" max="12800" width="9.109375" style="16" customWidth="1"/>
    <col min="12801" max="12801" width="17.88671875" style="16" bestFit="1" customWidth="1"/>
    <col min="12802" max="12802" width="33.33203125" style="16" bestFit="1" customWidth="1"/>
    <col min="12803" max="13056" width="9.109375" style="16" customWidth="1"/>
    <col min="13057" max="13057" width="17.88671875" style="16" bestFit="1" customWidth="1"/>
    <col min="13058" max="13058" width="33.33203125" style="16" bestFit="1" customWidth="1"/>
    <col min="13059" max="13312" width="9.109375" style="16" customWidth="1"/>
    <col min="13313" max="13313" width="17.88671875" style="16" bestFit="1" customWidth="1"/>
    <col min="13314" max="13314" width="33.33203125" style="16" bestFit="1" customWidth="1"/>
    <col min="13315" max="13568" width="9.109375" style="16" customWidth="1"/>
    <col min="13569" max="13569" width="17.88671875" style="16" bestFit="1" customWidth="1"/>
    <col min="13570" max="13570" width="33.33203125" style="16" bestFit="1" customWidth="1"/>
    <col min="13571" max="13824" width="9.109375" style="16" customWidth="1"/>
    <col min="13825" max="13825" width="17.88671875" style="16" bestFit="1" customWidth="1"/>
    <col min="13826" max="13826" width="33.33203125" style="16" bestFit="1" customWidth="1"/>
    <col min="13827" max="14080" width="9.109375" style="16" customWidth="1"/>
    <col min="14081" max="14081" width="17.88671875" style="16" bestFit="1" customWidth="1"/>
    <col min="14082" max="14082" width="33.33203125" style="16" bestFit="1" customWidth="1"/>
    <col min="14083" max="14336" width="9.109375" style="16" customWidth="1"/>
    <col min="14337" max="14337" width="17.88671875" style="16" bestFit="1" customWidth="1"/>
    <col min="14338" max="14338" width="33.33203125" style="16" bestFit="1" customWidth="1"/>
    <col min="14339" max="14592" width="9.109375" style="16" customWidth="1"/>
    <col min="14593" max="14593" width="17.88671875" style="16" bestFit="1" customWidth="1"/>
    <col min="14594" max="14594" width="33.33203125" style="16" bestFit="1" customWidth="1"/>
    <col min="14595" max="14848" width="9.109375" style="16" customWidth="1"/>
    <col min="14849" max="14849" width="17.88671875" style="16" bestFit="1" customWidth="1"/>
    <col min="14850" max="14850" width="33.33203125" style="16" bestFit="1" customWidth="1"/>
    <col min="14851" max="15104" width="9.109375" style="16" customWidth="1"/>
    <col min="15105" max="15105" width="17.88671875" style="16" bestFit="1" customWidth="1"/>
    <col min="15106" max="15106" width="33.33203125" style="16" bestFit="1" customWidth="1"/>
    <col min="15107" max="15360" width="9.109375" style="16" customWidth="1"/>
    <col min="15361" max="15361" width="17.88671875" style="16" bestFit="1" customWidth="1"/>
    <col min="15362" max="15362" width="33.33203125" style="16" bestFit="1" customWidth="1"/>
    <col min="15363" max="15616" width="9.109375" style="16" customWidth="1"/>
    <col min="15617" max="15617" width="17.88671875" style="16" bestFit="1" customWidth="1"/>
    <col min="15618" max="15618" width="33.33203125" style="16" bestFit="1" customWidth="1"/>
    <col min="15619" max="15872" width="9.109375" style="16" customWidth="1"/>
    <col min="15873" max="15873" width="17.88671875" style="16" bestFit="1" customWidth="1"/>
    <col min="15874" max="15874" width="33.33203125" style="16" bestFit="1" customWidth="1"/>
    <col min="15875" max="16128" width="9.109375" style="16" customWidth="1"/>
    <col min="16129" max="16129" width="17.88671875" style="16" bestFit="1" customWidth="1"/>
    <col min="16130" max="16130" width="33.33203125" style="16" bestFit="1" customWidth="1"/>
    <col min="16131" max="16384" width="9.109375" style="16" customWidth="1"/>
  </cols>
  <sheetData>
    <row r="13" spans="1:2" x14ac:dyDescent="0.25">
      <c r="A13" s="15" t="s">
        <v>408</v>
      </c>
      <c r="B13" s="15" t="s">
        <v>409</v>
      </c>
    </row>
    <row r="14" spans="1:2" x14ac:dyDescent="0.25">
      <c r="A14" s="17" t="s">
        <v>410</v>
      </c>
      <c r="B14" s="14" t="s">
        <v>411</v>
      </c>
    </row>
    <row r="15" spans="1:2" x14ac:dyDescent="0.25">
      <c r="A15" s="17" t="s">
        <v>412</v>
      </c>
      <c r="B15" s="14" t="s">
        <v>413</v>
      </c>
    </row>
    <row r="16" spans="1:2" x14ac:dyDescent="0.25">
      <c r="A16" s="17" t="s">
        <v>414</v>
      </c>
      <c r="B16" s="14" t="s">
        <v>415</v>
      </c>
    </row>
    <row r="17" spans="1:2" x14ac:dyDescent="0.25">
      <c r="A17" s="17" t="s">
        <v>416</v>
      </c>
      <c r="B17" s="14" t="s">
        <v>417</v>
      </c>
    </row>
    <row r="18" spans="1:2" x14ac:dyDescent="0.25">
      <c r="A18" s="17" t="s">
        <v>418</v>
      </c>
      <c r="B18" s="14" t="s">
        <v>419</v>
      </c>
    </row>
    <row r="19" spans="1:2" x14ac:dyDescent="0.25">
      <c r="A19" s="17" t="s">
        <v>420</v>
      </c>
      <c r="B19" s="14" t="s">
        <v>415</v>
      </c>
    </row>
    <row r="20" spans="1:2" x14ac:dyDescent="0.25">
      <c r="A20" s="17" t="s">
        <v>421</v>
      </c>
      <c r="B20" s="14" t="s">
        <v>415</v>
      </c>
    </row>
    <row r="21" spans="1:2" x14ac:dyDescent="0.25">
      <c r="A21" s="17" t="s">
        <v>422</v>
      </c>
      <c r="B21" s="14" t="s">
        <v>423</v>
      </c>
    </row>
    <row r="22" spans="1:2" x14ac:dyDescent="0.25">
      <c r="A22" s="18" t="s">
        <v>424</v>
      </c>
    </row>
    <row r="23" spans="1:2" x14ac:dyDescent="0.25">
      <c r="A23" s="18"/>
    </row>
    <row r="24" spans="1:2" x14ac:dyDescent="0.25">
      <c r="A24" s="15" t="s">
        <v>408</v>
      </c>
      <c r="B24" s="15" t="s">
        <v>425</v>
      </c>
    </row>
    <row r="25" spans="1:2" x14ac:dyDescent="0.25">
      <c r="A25" s="17" t="s">
        <v>410</v>
      </c>
      <c r="B25" s="19" t="s">
        <v>426</v>
      </c>
    </row>
    <row r="26" spans="1:2" x14ac:dyDescent="0.25">
      <c r="A26" s="17" t="s">
        <v>412</v>
      </c>
      <c r="B26" s="19" t="s">
        <v>426</v>
      </c>
    </row>
    <row r="27" spans="1:2" x14ac:dyDescent="0.25">
      <c r="A27" s="17" t="s">
        <v>414</v>
      </c>
      <c r="B27" s="19" t="s">
        <v>427</v>
      </c>
    </row>
    <row r="28" spans="1:2" x14ac:dyDescent="0.25">
      <c r="A28" s="17" t="s">
        <v>416</v>
      </c>
      <c r="B28" s="19" t="s">
        <v>428</v>
      </c>
    </row>
    <row r="29" spans="1:2" x14ac:dyDescent="0.25">
      <c r="A29" s="17" t="s">
        <v>418</v>
      </c>
      <c r="B29" s="19" t="s">
        <v>429</v>
      </c>
    </row>
    <row r="30" spans="1:2" x14ac:dyDescent="0.25">
      <c r="A30" s="17" t="s">
        <v>420</v>
      </c>
      <c r="B30" s="19" t="s">
        <v>430</v>
      </c>
    </row>
    <row r="31" spans="1:2" x14ac:dyDescent="0.25">
      <c r="A31" s="17" t="s">
        <v>421</v>
      </c>
      <c r="B31" s="19" t="s">
        <v>431</v>
      </c>
    </row>
    <row r="32" spans="1:2" x14ac:dyDescent="0.25">
      <c r="A32" s="17" t="s">
        <v>422</v>
      </c>
      <c r="B32" s="19" t="s">
        <v>432</v>
      </c>
    </row>
    <row r="33" spans="1:2" x14ac:dyDescent="0.25">
      <c r="A33" s="17" t="s">
        <v>433</v>
      </c>
      <c r="B33" s="19" t="s">
        <v>434</v>
      </c>
    </row>
    <row r="34" spans="1:2" x14ac:dyDescent="0.25">
      <c r="A34" s="18" t="s">
        <v>424</v>
      </c>
    </row>
    <row r="36" spans="1:2" x14ac:dyDescent="0.25">
      <c r="A36" s="15" t="s">
        <v>408</v>
      </c>
      <c r="B36" s="15" t="s">
        <v>435</v>
      </c>
    </row>
    <row r="37" spans="1:2" x14ac:dyDescent="0.25">
      <c r="A37" s="17" t="s">
        <v>410</v>
      </c>
      <c r="B37" s="20" t="s">
        <v>436</v>
      </c>
    </row>
    <row r="38" spans="1:2" x14ac:dyDescent="0.25">
      <c r="A38" s="17" t="s">
        <v>412</v>
      </c>
      <c r="B38" s="20" t="s">
        <v>436</v>
      </c>
    </row>
    <row r="39" spans="1:2" x14ac:dyDescent="0.25">
      <c r="A39" s="17" t="s">
        <v>414</v>
      </c>
      <c r="B39" s="20" t="s">
        <v>437</v>
      </c>
    </row>
    <row r="40" spans="1:2" x14ac:dyDescent="0.25">
      <c r="A40" s="17" t="s">
        <v>416</v>
      </c>
      <c r="B40" s="20" t="s">
        <v>437</v>
      </c>
    </row>
    <row r="41" spans="1:2" x14ac:dyDescent="0.25">
      <c r="A41" s="17" t="s">
        <v>418</v>
      </c>
      <c r="B41" s="20" t="s">
        <v>437</v>
      </c>
    </row>
    <row r="42" spans="1:2" x14ac:dyDescent="0.25">
      <c r="A42" s="17" t="s">
        <v>420</v>
      </c>
      <c r="B42" s="20" t="s">
        <v>437</v>
      </c>
    </row>
    <row r="43" spans="1:2" x14ac:dyDescent="0.25">
      <c r="A43" s="17" t="s">
        <v>421</v>
      </c>
      <c r="B43" s="20" t="s">
        <v>437</v>
      </c>
    </row>
    <row r="44" spans="1:2" x14ac:dyDescent="0.25">
      <c r="A44" s="17" t="s">
        <v>422</v>
      </c>
      <c r="B44" s="20" t="s">
        <v>438</v>
      </c>
    </row>
    <row r="45" spans="1:2" x14ac:dyDescent="0.25">
      <c r="A45" s="17" t="s">
        <v>433</v>
      </c>
      <c r="B45" s="20" t="s">
        <v>439</v>
      </c>
    </row>
    <row r="46" spans="1:2" x14ac:dyDescent="0.25">
      <c r="A46" s="18" t="s">
        <v>424</v>
      </c>
    </row>
    <row r="48" spans="1:2" x14ac:dyDescent="0.25">
      <c r="A48" s="15" t="s">
        <v>408</v>
      </c>
      <c r="B48" s="15" t="s">
        <v>440</v>
      </c>
    </row>
    <row r="49" spans="1:2" x14ac:dyDescent="0.25">
      <c r="A49" s="17" t="s">
        <v>410</v>
      </c>
      <c r="B49" s="20" t="s">
        <v>441</v>
      </c>
    </row>
    <row r="50" spans="1:2" x14ac:dyDescent="0.25">
      <c r="A50" s="17" t="s">
        <v>412</v>
      </c>
      <c r="B50" s="20" t="s">
        <v>441</v>
      </c>
    </row>
    <row r="51" spans="1:2" x14ac:dyDescent="0.25">
      <c r="A51" s="17" t="s">
        <v>414</v>
      </c>
      <c r="B51" s="20" t="s">
        <v>442</v>
      </c>
    </row>
    <row r="52" spans="1:2" x14ac:dyDescent="0.25">
      <c r="A52" s="17" t="s">
        <v>416</v>
      </c>
      <c r="B52" s="20" t="s">
        <v>442</v>
      </c>
    </row>
    <row r="53" spans="1:2" x14ac:dyDescent="0.25">
      <c r="A53" s="17" t="s">
        <v>418</v>
      </c>
      <c r="B53" s="20" t="s">
        <v>442</v>
      </c>
    </row>
    <row r="54" spans="1:2" x14ac:dyDescent="0.25">
      <c r="A54" s="17" t="s">
        <v>420</v>
      </c>
      <c r="B54" s="20" t="s">
        <v>442</v>
      </c>
    </row>
    <row r="55" spans="1:2" x14ac:dyDescent="0.25">
      <c r="A55" s="17" t="s">
        <v>421</v>
      </c>
      <c r="B55" s="20" t="s">
        <v>442</v>
      </c>
    </row>
    <row r="56" spans="1:2" x14ac:dyDescent="0.25">
      <c r="A56" s="17" t="s">
        <v>422</v>
      </c>
      <c r="B56" s="20" t="s">
        <v>443</v>
      </c>
    </row>
    <row r="57" spans="1:2" x14ac:dyDescent="0.25">
      <c r="A57" s="17" t="s">
        <v>433</v>
      </c>
      <c r="B57" s="20" t="s">
        <v>444</v>
      </c>
    </row>
    <row r="58" spans="1:2" x14ac:dyDescent="0.25">
      <c r="A58" s="18" t="s">
        <v>424</v>
      </c>
    </row>
    <row r="59" spans="1:2" x14ac:dyDescent="0.25">
      <c r="A59" s="17"/>
      <c r="B59" s="20"/>
    </row>
    <row r="60" spans="1:2" x14ac:dyDescent="0.25">
      <c r="A60" s="15" t="s">
        <v>408</v>
      </c>
      <c r="B60" s="15" t="s">
        <v>445</v>
      </c>
    </row>
    <row r="61" spans="1:2" ht="14.4" x14ac:dyDescent="0.3">
      <c r="A61" s="17" t="s">
        <v>410</v>
      </c>
      <c r="B61" t="s">
        <v>446</v>
      </c>
    </row>
    <row r="62" spans="1:2" ht="14.4" x14ac:dyDescent="0.3">
      <c r="A62" s="17" t="s">
        <v>412</v>
      </c>
      <c r="B62" t="s">
        <v>446</v>
      </c>
    </row>
    <row r="63" spans="1:2" x14ac:dyDescent="0.25">
      <c r="A63" s="17" t="s">
        <v>414</v>
      </c>
      <c r="B63" s="19" t="s">
        <v>447</v>
      </c>
    </row>
    <row r="64" spans="1:2" x14ac:dyDescent="0.25">
      <c r="A64" s="17" t="s">
        <v>416</v>
      </c>
      <c r="B64" s="19" t="s">
        <v>447</v>
      </c>
    </row>
    <row r="65" spans="1:2" x14ac:dyDescent="0.25">
      <c r="A65" s="17" t="s">
        <v>418</v>
      </c>
      <c r="B65" s="19" t="s">
        <v>447</v>
      </c>
    </row>
    <row r="66" spans="1:2" x14ac:dyDescent="0.25">
      <c r="A66" s="17" t="s">
        <v>420</v>
      </c>
      <c r="B66" s="19" t="s">
        <v>447</v>
      </c>
    </row>
    <row r="67" spans="1:2" x14ac:dyDescent="0.25">
      <c r="A67" s="17" t="s">
        <v>421</v>
      </c>
      <c r="B67" s="19" t="s">
        <v>447</v>
      </c>
    </row>
    <row r="68" spans="1:2" x14ac:dyDescent="0.25">
      <c r="A68" s="17" t="s">
        <v>422</v>
      </c>
      <c r="B68" s="19" t="s">
        <v>448</v>
      </c>
    </row>
    <row r="69" spans="1:2" x14ac:dyDescent="0.25">
      <c r="A69" s="17" t="s">
        <v>433</v>
      </c>
      <c r="B69" s="19" t="s">
        <v>449</v>
      </c>
    </row>
    <row r="70" spans="1:2" x14ac:dyDescent="0.25">
      <c r="A70" s="18" t="s">
        <v>424</v>
      </c>
    </row>
    <row r="71" spans="1:2" x14ac:dyDescent="0.25">
      <c r="A71" s="17"/>
      <c r="B71" s="21"/>
    </row>
    <row r="72" spans="1:2" x14ac:dyDescent="0.25">
      <c r="A72" s="15" t="s">
        <v>408</v>
      </c>
      <c r="B72" s="15" t="s">
        <v>450</v>
      </c>
    </row>
    <row r="73" spans="1:2" ht="14.4" x14ac:dyDescent="0.3">
      <c r="A73" s="17" t="s">
        <v>410</v>
      </c>
      <c r="B73" t="s">
        <v>451</v>
      </c>
    </row>
    <row r="74" spans="1:2" ht="14.4" x14ac:dyDescent="0.3">
      <c r="A74" s="17" t="s">
        <v>412</v>
      </c>
      <c r="B74" t="s">
        <v>451</v>
      </c>
    </row>
    <row r="75" spans="1:2" x14ac:dyDescent="0.25">
      <c r="A75" s="17" t="s">
        <v>414</v>
      </c>
      <c r="B75" s="19" t="s">
        <v>452</v>
      </c>
    </row>
    <row r="76" spans="1:2" x14ac:dyDescent="0.25">
      <c r="A76" s="17" t="s">
        <v>416</v>
      </c>
      <c r="B76" s="19" t="s">
        <v>452</v>
      </c>
    </row>
    <row r="77" spans="1:2" x14ac:dyDescent="0.25">
      <c r="A77" s="17" t="s">
        <v>418</v>
      </c>
      <c r="B77" s="19" t="s">
        <v>452</v>
      </c>
    </row>
    <row r="78" spans="1:2" x14ac:dyDescent="0.25">
      <c r="A78" s="17" t="s">
        <v>420</v>
      </c>
      <c r="B78" s="19" t="s">
        <v>452</v>
      </c>
    </row>
    <row r="79" spans="1:2" x14ac:dyDescent="0.25">
      <c r="A79" s="17" t="s">
        <v>421</v>
      </c>
      <c r="B79" s="19" t="s">
        <v>452</v>
      </c>
    </row>
    <row r="80" spans="1:2" x14ac:dyDescent="0.25">
      <c r="A80" s="17" t="s">
        <v>422</v>
      </c>
      <c r="B80" s="19" t="s">
        <v>453</v>
      </c>
    </row>
    <row r="81" spans="1:2" x14ac:dyDescent="0.25">
      <c r="A81" s="17" t="s">
        <v>433</v>
      </c>
      <c r="B81" s="19" t="s">
        <v>454</v>
      </c>
    </row>
    <row r="82" spans="1:2" x14ac:dyDescent="0.25">
      <c r="A82" s="18" t="s">
        <v>424</v>
      </c>
    </row>
    <row r="84" spans="1:2" x14ac:dyDescent="0.25">
      <c r="A84" s="15" t="s">
        <v>408</v>
      </c>
      <c r="B84" s="15" t="s">
        <v>455</v>
      </c>
    </row>
    <row r="85" spans="1:2" ht="14.4" x14ac:dyDescent="0.3">
      <c r="A85" s="17" t="s">
        <v>410</v>
      </c>
      <c r="B85" t="s">
        <v>456</v>
      </c>
    </row>
    <row r="86" spans="1:2" ht="14.4" x14ac:dyDescent="0.3">
      <c r="A86" s="17" t="s">
        <v>412</v>
      </c>
      <c r="B86" t="s">
        <v>456</v>
      </c>
    </row>
    <row r="87" spans="1:2" x14ac:dyDescent="0.25">
      <c r="A87" s="17" t="s">
        <v>414</v>
      </c>
      <c r="B87" s="19" t="s">
        <v>457</v>
      </c>
    </row>
    <row r="88" spans="1:2" x14ac:dyDescent="0.25">
      <c r="A88" s="17" t="s">
        <v>416</v>
      </c>
      <c r="B88" s="19" t="s">
        <v>457</v>
      </c>
    </row>
    <row r="89" spans="1:2" x14ac:dyDescent="0.25">
      <c r="A89" s="17" t="s">
        <v>418</v>
      </c>
      <c r="B89" s="19" t="s">
        <v>457</v>
      </c>
    </row>
    <row r="90" spans="1:2" x14ac:dyDescent="0.25">
      <c r="A90" s="17" t="s">
        <v>420</v>
      </c>
      <c r="B90" s="19" t="s">
        <v>457</v>
      </c>
    </row>
    <row r="91" spans="1:2" x14ac:dyDescent="0.25">
      <c r="A91" s="17" t="s">
        <v>421</v>
      </c>
      <c r="B91" s="19" t="s">
        <v>457</v>
      </c>
    </row>
    <row r="92" spans="1:2" x14ac:dyDescent="0.25">
      <c r="A92" s="17" t="s">
        <v>422</v>
      </c>
      <c r="B92" s="19" t="s">
        <v>458</v>
      </c>
    </row>
    <row r="93" spans="1:2" x14ac:dyDescent="0.25">
      <c r="A93" s="17" t="s">
        <v>433</v>
      </c>
      <c r="B93" s="19" t="s">
        <v>459</v>
      </c>
    </row>
    <row r="94" spans="1:2" x14ac:dyDescent="0.25">
      <c r="A94" s="18" t="s">
        <v>424</v>
      </c>
    </row>
  </sheetData>
  <hyperlinks>
    <hyperlink ref="B30" r:id="rId1"/>
    <hyperlink ref="B31" r:id="rId2"/>
  </hyperlinks>
  <pageMargins left="0.7" right="0.7" top="0.75" bottom="0.75" header="0.3" footer="0.3"/>
  <pageSetup paperSize="9" orientation="portrait"/>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B39"/>
  <sheetViews>
    <sheetView workbookViewId="0">
      <selection activeCell="A6" sqref="A6"/>
    </sheetView>
  </sheetViews>
  <sheetFormatPr defaultColWidth="9.109375" defaultRowHeight="12.6" x14ac:dyDescent="0.2"/>
  <cols>
    <col min="1" max="1" width="108.109375" style="22" customWidth="1"/>
    <col min="2" max="2" width="57.88671875" style="22" bestFit="1" customWidth="1"/>
    <col min="3" max="256" width="9.109375" style="22" customWidth="1"/>
    <col min="257" max="257" width="108.109375" style="22" customWidth="1"/>
    <col min="258" max="258" width="57.88671875" style="22" bestFit="1" customWidth="1"/>
    <col min="259" max="512" width="9.109375" style="22" customWidth="1"/>
    <col min="513" max="513" width="108.109375" style="22" customWidth="1"/>
    <col min="514" max="514" width="57.88671875" style="22" bestFit="1" customWidth="1"/>
    <col min="515" max="768" width="9.109375" style="22" customWidth="1"/>
    <col min="769" max="769" width="108.109375" style="22" customWidth="1"/>
    <col min="770" max="770" width="57.88671875" style="22" bestFit="1" customWidth="1"/>
    <col min="771" max="1024" width="9.109375" style="22" customWidth="1"/>
    <col min="1025" max="1025" width="108.109375" style="22" customWidth="1"/>
    <col min="1026" max="1026" width="57.88671875" style="22" bestFit="1" customWidth="1"/>
    <col min="1027" max="1280" width="9.109375" style="22" customWidth="1"/>
    <col min="1281" max="1281" width="108.109375" style="22" customWidth="1"/>
    <col min="1282" max="1282" width="57.88671875" style="22" bestFit="1" customWidth="1"/>
    <col min="1283" max="1536" width="9.109375" style="22" customWidth="1"/>
    <col min="1537" max="1537" width="108.109375" style="22" customWidth="1"/>
    <col min="1538" max="1538" width="57.88671875" style="22" bestFit="1" customWidth="1"/>
    <col min="1539" max="1792" width="9.109375" style="22" customWidth="1"/>
    <col min="1793" max="1793" width="108.109375" style="22" customWidth="1"/>
    <col min="1794" max="1794" width="57.88671875" style="22" bestFit="1" customWidth="1"/>
    <col min="1795" max="2048" width="9.109375" style="22" customWidth="1"/>
    <col min="2049" max="2049" width="108.109375" style="22" customWidth="1"/>
    <col min="2050" max="2050" width="57.88671875" style="22" bestFit="1" customWidth="1"/>
    <col min="2051" max="2304" width="9.109375" style="22" customWidth="1"/>
    <col min="2305" max="2305" width="108.109375" style="22" customWidth="1"/>
    <col min="2306" max="2306" width="57.88671875" style="22" bestFit="1" customWidth="1"/>
    <col min="2307" max="2560" width="9.109375" style="22" customWidth="1"/>
    <col min="2561" max="2561" width="108.109375" style="22" customWidth="1"/>
    <col min="2562" max="2562" width="57.88671875" style="22" bestFit="1" customWidth="1"/>
    <col min="2563" max="2816" width="9.109375" style="22" customWidth="1"/>
    <col min="2817" max="2817" width="108.109375" style="22" customWidth="1"/>
    <col min="2818" max="2818" width="57.88671875" style="22" bestFit="1" customWidth="1"/>
    <col min="2819" max="3072" width="9.109375" style="22" customWidth="1"/>
    <col min="3073" max="3073" width="108.109375" style="22" customWidth="1"/>
    <col min="3074" max="3074" width="57.88671875" style="22" bestFit="1" customWidth="1"/>
    <col min="3075" max="3328" width="9.109375" style="22" customWidth="1"/>
    <col min="3329" max="3329" width="108.109375" style="22" customWidth="1"/>
    <col min="3330" max="3330" width="57.88671875" style="22" bestFit="1" customWidth="1"/>
    <col min="3331" max="3584" width="9.109375" style="22" customWidth="1"/>
    <col min="3585" max="3585" width="108.109375" style="22" customWidth="1"/>
    <col min="3586" max="3586" width="57.88671875" style="22" bestFit="1" customWidth="1"/>
    <col min="3587" max="3840" width="9.109375" style="22" customWidth="1"/>
    <col min="3841" max="3841" width="108.109375" style="22" customWidth="1"/>
    <col min="3842" max="3842" width="57.88671875" style="22" bestFit="1" customWidth="1"/>
    <col min="3843" max="4096" width="9.109375" style="22" customWidth="1"/>
    <col min="4097" max="4097" width="108.109375" style="22" customWidth="1"/>
    <col min="4098" max="4098" width="57.88671875" style="22" bestFit="1" customWidth="1"/>
    <col min="4099" max="4352" width="9.109375" style="22" customWidth="1"/>
    <col min="4353" max="4353" width="108.109375" style="22" customWidth="1"/>
    <col min="4354" max="4354" width="57.88671875" style="22" bestFit="1" customWidth="1"/>
    <col min="4355" max="4608" width="9.109375" style="22" customWidth="1"/>
    <col min="4609" max="4609" width="108.109375" style="22" customWidth="1"/>
    <col min="4610" max="4610" width="57.88671875" style="22" bestFit="1" customWidth="1"/>
    <col min="4611" max="4864" width="9.109375" style="22" customWidth="1"/>
    <col min="4865" max="4865" width="108.109375" style="22" customWidth="1"/>
    <col min="4866" max="4866" width="57.88671875" style="22" bestFit="1" customWidth="1"/>
    <col min="4867" max="5120" width="9.109375" style="22" customWidth="1"/>
    <col min="5121" max="5121" width="108.109375" style="22" customWidth="1"/>
    <col min="5122" max="5122" width="57.88671875" style="22" bestFit="1" customWidth="1"/>
    <col min="5123" max="5376" width="9.109375" style="22" customWidth="1"/>
    <col min="5377" max="5377" width="108.109375" style="22" customWidth="1"/>
    <col min="5378" max="5378" width="57.88671875" style="22" bestFit="1" customWidth="1"/>
    <col min="5379" max="5632" width="9.109375" style="22" customWidth="1"/>
    <col min="5633" max="5633" width="108.109375" style="22" customWidth="1"/>
    <col min="5634" max="5634" width="57.88671875" style="22" bestFit="1" customWidth="1"/>
    <col min="5635" max="5888" width="9.109375" style="22" customWidth="1"/>
    <col min="5889" max="5889" width="108.109375" style="22" customWidth="1"/>
    <col min="5890" max="5890" width="57.88671875" style="22" bestFit="1" customWidth="1"/>
    <col min="5891" max="6144" width="9.109375" style="22" customWidth="1"/>
    <col min="6145" max="6145" width="108.109375" style="22" customWidth="1"/>
    <col min="6146" max="6146" width="57.88671875" style="22" bestFit="1" customWidth="1"/>
    <col min="6147" max="6400" width="9.109375" style="22" customWidth="1"/>
    <col min="6401" max="6401" width="108.109375" style="22" customWidth="1"/>
    <col min="6402" max="6402" width="57.88671875" style="22" bestFit="1" customWidth="1"/>
    <col min="6403" max="6656" width="9.109375" style="22" customWidth="1"/>
    <col min="6657" max="6657" width="108.109375" style="22" customWidth="1"/>
    <col min="6658" max="6658" width="57.88671875" style="22" bestFit="1" customWidth="1"/>
    <col min="6659" max="6912" width="9.109375" style="22" customWidth="1"/>
    <col min="6913" max="6913" width="108.109375" style="22" customWidth="1"/>
    <col min="6914" max="6914" width="57.88671875" style="22" bestFit="1" customWidth="1"/>
    <col min="6915" max="7168" width="9.109375" style="22" customWidth="1"/>
    <col min="7169" max="7169" width="108.109375" style="22" customWidth="1"/>
    <col min="7170" max="7170" width="57.88671875" style="22" bestFit="1" customWidth="1"/>
    <col min="7171" max="7424" width="9.109375" style="22" customWidth="1"/>
    <col min="7425" max="7425" width="108.109375" style="22" customWidth="1"/>
    <col min="7426" max="7426" width="57.88671875" style="22" bestFit="1" customWidth="1"/>
    <col min="7427" max="7680" width="9.109375" style="22" customWidth="1"/>
    <col min="7681" max="7681" width="108.109375" style="22" customWidth="1"/>
    <col min="7682" max="7682" width="57.88671875" style="22" bestFit="1" customWidth="1"/>
    <col min="7683" max="7936" width="9.109375" style="22" customWidth="1"/>
    <col min="7937" max="7937" width="108.109375" style="22" customWidth="1"/>
    <col min="7938" max="7938" width="57.88671875" style="22" bestFit="1" customWidth="1"/>
    <col min="7939" max="8192" width="9.109375" style="22" customWidth="1"/>
    <col min="8193" max="8193" width="108.109375" style="22" customWidth="1"/>
    <col min="8194" max="8194" width="57.88671875" style="22" bestFit="1" customWidth="1"/>
    <col min="8195" max="8448" width="9.109375" style="22" customWidth="1"/>
    <col min="8449" max="8449" width="108.109375" style="22" customWidth="1"/>
    <col min="8450" max="8450" width="57.88671875" style="22" bestFit="1" customWidth="1"/>
    <col min="8451" max="8704" width="9.109375" style="22" customWidth="1"/>
    <col min="8705" max="8705" width="108.109375" style="22" customWidth="1"/>
    <col min="8706" max="8706" width="57.88671875" style="22" bestFit="1" customWidth="1"/>
    <col min="8707" max="8960" width="9.109375" style="22" customWidth="1"/>
    <col min="8961" max="8961" width="108.109375" style="22" customWidth="1"/>
    <col min="8962" max="8962" width="57.88671875" style="22" bestFit="1" customWidth="1"/>
    <col min="8963" max="9216" width="9.109375" style="22" customWidth="1"/>
    <col min="9217" max="9217" width="108.109375" style="22" customWidth="1"/>
    <col min="9218" max="9218" width="57.88671875" style="22" bestFit="1" customWidth="1"/>
    <col min="9219" max="9472" width="9.109375" style="22" customWidth="1"/>
    <col min="9473" max="9473" width="108.109375" style="22" customWidth="1"/>
    <col min="9474" max="9474" width="57.88671875" style="22" bestFit="1" customWidth="1"/>
    <col min="9475" max="9728" width="9.109375" style="22" customWidth="1"/>
    <col min="9729" max="9729" width="108.109375" style="22" customWidth="1"/>
    <col min="9730" max="9730" width="57.88671875" style="22" bestFit="1" customWidth="1"/>
    <col min="9731" max="9984" width="9.109375" style="22" customWidth="1"/>
    <col min="9985" max="9985" width="108.109375" style="22" customWidth="1"/>
    <col min="9986" max="9986" width="57.88671875" style="22" bestFit="1" customWidth="1"/>
    <col min="9987" max="10240" width="9.109375" style="22" customWidth="1"/>
    <col min="10241" max="10241" width="108.109375" style="22" customWidth="1"/>
    <col min="10242" max="10242" width="57.88671875" style="22" bestFit="1" customWidth="1"/>
    <col min="10243" max="10496" width="9.109375" style="22" customWidth="1"/>
    <col min="10497" max="10497" width="108.109375" style="22" customWidth="1"/>
    <col min="10498" max="10498" width="57.88671875" style="22" bestFit="1" customWidth="1"/>
    <col min="10499" max="10752" width="9.109375" style="22" customWidth="1"/>
    <col min="10753" max="10753" width="108.109375" style="22" customWidth="1"/>
    <col min="10754" max="10754" width="57.88671875" style="22" bestFit="1" customWidth="1"/>
    <col min="10755" max="11008" width="9.109375" style="22" customWidth="1"/>
    <col min="11009" max="11009" width="108.109375" style="22" customWidth="1"/>
    <col min="11010" max="11010" width="57.88671875" style="22" bestFit="1" customWidth="1"/>
    <col min="11011" max="11264" width="9.109375" style="22" customWidth="1"/>
    <col min="11265" max="11265" width="108.109375" style="22" customWidth="1"/>
    <col min="11266" max="11266" width="57.88671875" style="22" bestFit="1" customWidth="1"/>
    <col min="11267" max="11520" width="9.109375" style="22" customWidth="1"/>
    <col min="11521" max="11521" width="108.109375" style="22" customWidth="1"/>
    <col min="11522" max="11522" width="57.88671875" style="22" bestFit="1" customWidth="1"/>
    <col min="11523" max="11776" width="9.109375" style="22" customWidth="1"/>
    <col min="11777" max="11777" width="108.109375" style="22" customWidth="1"/>
    <col min="11778" max="11778" width="57.88671875" style="22" bestFit="1" customWidth="1"/>
    <col min="11779" max="12032" width="9.109375" style="22" customWidth="1"/>
    <col min="12033" max="12033" width="108.109375" style="22" customWidth="1"/>
    <col min="12034" max="12034" width="57.88671875" style="22" bestFit="1" customWidth="1"/>
    <col min="12035" max="12288" width="9.109375" style="22" customWidth="1"/>
    <col min="12289" max="12289" width="108.109375" style="22" customWidth="1"/>
    <col min="12290" max="12290" width="57.88671875" style="22" bestFit="1" customWidth="1"/>
    <col min="12291" max="12544" width="9.109375" style="22" customWidth="1"/>
    <col min="12545" max="12545" width="108.109375" style="22" customWidth="1"/>
    <col min="12546" max="12546" width="57.88671875" style="22" bestFit="1" customWidth="1"/>
    <col min="12547" max="12800" width="9.109375" style="22" customWidth="1"/>
    <col min="12801" max="12801" width="108.109375" style="22" customWidth="1"/>
    <col min="12802" max="12802" width="57.88671875" style="22" bestFit="1" customWidth="1"/>
    <col min="12803" max="13056" width="9.109375" style="22" customWidth="1"/>
    <col min="13057" max="13057" width="108.109375" style="22" customWidth="1"/>
    <col min="13058" max="13058" width="57.88671875" style="22" bestFit="1" customWidth="1"/>
    <col min="13059" max="13312" width="9.109375" style="22" customWidth="1"/>
    <col min="13313" max="13313" width="108.109375" style="22" customWidth="1"/>
    <col min="13314" max="13314" width="57.88671875" style="22" bestFit="1" customWidth="1"/>
    <col min="13315" max="13568" width="9.109375" style="22" customWidth="1"/>
    <col min="13569" max="13569" width="108.109375" style="22" customWidth="1"/>
    <col min="13570" max="13570" width="57.88671875" style="22" bestFit="1" customWidth="1"/>
    <col min="13571" max="13824" width="9.109375" style="22" customWidth="1"/>
    <col min="13825" max="13825" width="108.109375" style="22" customWidth="1"/>
    <col min="13826" max="13826" width="57.88671875" style="22" bestFit="1" customWidth="1"/>
    <col min="13827" max="14080" width="9.109375" style="22" customWidth="1"/>
    <col min="14081" max="14081" width="108.109375" style="22" customWidth="1"/>
    <col min="14082" max="14082" width="57.88671875" style="22" bestFit="1" customWidth="1"/>
    <col min="14083" max="14336" width="9.109375" style="22" customWidth="1"/>
    <col min="14337" max="14337" width="108.109375" style="22" customWidth="1"/>
    <col min="14338" max="14338" width="57.88671875" style="22" bestFit="1" customWidth="1"/>
    <col min="14339" max="14592" width="9.109375" style="22" customWidth="1"/>
    <col min="14593" max="14593" width="108.109375" style="22" customWidth="1"/>
    <col min="14594" max="14594" width="57.88671875" style="22" bestFit="1" customWidth="1"/>
    <col min="14595" max="14848" width="9.109375" style="22" customWidth="1"/>
    <col min="14849" max="14849" width="108.109375" style="22" customWidth="1"/>
    <col min="14850" max="14850" width="57.88671875" style="22" bestFit="1" customWidth="1"/>
    <col min="14851" max="15104" width="9.109375" style="22" customWidth="1"/>
    <col min="15105" max="15105" width="108.109375" style="22" customWidth="1"/>
    <col min="15106" max="15106" width="57.88671875" style="22" bestFit="1" customWidth="1"/>
    <col min="15107" max="15360" width="9.109375" style="22" customWidth="1"/>
    <col min="15361" max="15361" width="108.109375" style="22" customWidth="1"/>
    <col min="15362" max="15362" width="57.88671875" style="22" bestFit="1" customWidth="1"/>
    <col min="15363" max="15616" width="9.109375" style="22" customWidth="1"/>
    <col min="15617" max="15617" width="108.109375" style="22" customWidth="1"/>
    <col min="15618" max="15618" width="57.88671875" style="22" bestFit="1" customWidth="1"/>
    <col min="15619" max="15872" width="9.109375" style="22" customWidth="1"/>
    <col min="15873" max="15873" width="108.109375" style="22" customWidth="1"/>
    <col min="15874" max="15874" width="57.88671875" style="22" bestFit="1" customWidth="1"/>
    <col min="15875" max="16128" width="9.109375" style="22" customWidth="1"/>
    <col min="16129" max="16129" width="108.109375" style="22" customWidth="1"/>
    <col min="16130" max="16130" width="57.88671875" style="22" bestFit="1" customWidth="1"/>
    <col min="16131" max="16384" width="9.109375" style="22" customWidth="1"/>
  </cols>
  <sheetData>
    <row r="1" spans="1:80" x14ac:dyDescent="0.2">
      <c r="A1" s="22" t="b">
        <v>0</v>
      </c>
      <c r="B1" s="23" t="s">
        <v>460</v>
      </c>
    </row>
    <row r="2" spans="1:80" x14ac:dyDescent="0.2">
      <c r="A2" s="24" t="s">
        <v>410</v>
      </c>
      <c r="B2" s="23" t="s">
        <v>461</v>
      </c>
    </row>
    <row r="3" spans="1:80" x14ac:dyDescent="0.2">
      <c r="A3" s="25" t="s">
        <v>410</v>
      </c>
      <c r="B3" s="23" t="s">
        <v>462</v>
      </c>
    </row>
    <row r="4" spans="1:80" x14ac:dyDescent="0.2">
      <c r="A4" s="26" t="s">
        <v>463</v>
      </c>
      <c r="B4" s="27" t="s">
        <v>464</v>
      </c>
    </row>
    <row r="5" spans="1:80" x14ac:dyDescent="0.2">
      <c r="A5" s="26"/>
      <c r="B5" s="27" t="s">
        <v>465</v>
      </c>
    </row>
    <row r="6" spans="1:80" ht="13.2" x14ac:dyDescent="0.25">
      <c r="A6" s="28"/>
      <c r="B6" s="27" t="s">
        <v>466</v>
      </c>
    </row>
    <row r="7" spans="1:80" ht="13.2" x14ac:dyDescent="0.25">
      <c r="A7" s="28"/>
      <c r="B7" s="27" t="s">
        <v>467</v>
      </c>
    </row>
    <row r="8" spans="1:80" ht="13.2" x14ac:dyDescent="0.25">
      <c r="A8" s="28"/>
      <c r="B8" s="27" t="s">
        <v>468</v>
      </c>
    </row>
    <row r="9" spans="1:80" ht="13.2" x14ac:dyDescent="0.25">
      <c r="A9" s="14" t="s">
        <v>469</v>
      </c>
      <c r="B9" s="27" t="s">
        <v>470</v>
      </c>
    </row>
    <row r="10" spans="1:80" ht="13.2" x14ac:dyDescent="0.25">
      <c r="A10" s="14" t="str">
        <f>$A$9</f>
        <v>http://g-ecx.images-amazon.com/images/G/01/rainier/help/ff/</v>
      </c>
      <c r="B10" s="27" t="s">
        <v>471</v>
      </c>
    </row>
    <row r="11" spans="1:80" ht="13.2" x14ac:dyDescent="0.25">
      <c r="A11" s="14" t="str">
        <f>$A$9</f>
        <v>http://g-ecx.images-amazon.com/images/G/01/rainier/help/ff/</v>
      </c>
      <c r="B11" s="27" t="s">
        <v>472</v>
      </c>
    </row>
    <row r="12" spans="1:80" ht="13.2" x14ac:dyDescent="0.25">
      <c r="A12" s="14" t="str">
        <f>A9&amp;"beta/"</f>
        <v>http://g-ecx.images-amazon.com/images/G/01/rainier/help/ff/beta/</v>
      </c>
      <c r="B12" s="27" t="s">
        <v>473</v>
      </c>
    </row>
    <row r="13" spans="1:80" ht="13.2" x14ac:dyDescent="0.25">
      <c r="A13" s="14" t="str">
        <f>A10&amp;"beta/"</f>
        <v>http://g-ecx.images-amazon.com/images/G/01/rainier/help/ff/beta/</v>
      </c>
      <c r="B13" s="27" t="s">
        <v>474</v>
      </c>
    </row>
    <row r="14" spans="1:80" ht="13.2" x14ac:dyDescent="0.25">
      <c r="A14" s="14" t="str">
        <f>A11&amp;"beta/"</f>
        <v>http://g-ecx.images-amazon.com/images/G/01/rainier/help/ff/beta/</v>
      </c>
      <c r="B14" s="27" t="s">
        <v>475</v>
      </c>
    </row>
    <row r="15" spans="1:80" ht="13.2" x14ac:dyDescent="0.25">
      <c r="A15" s="14" t="s">
        <v>476</v>
      </c>
      <c r="B15" s="29" t="s">
        <v>477</v>
      </c>
    </row>
    <row r="16" spans="1:80" ht="13.2" x14ac:dyDescent="0.25">
      <c r="A16" s="14" t="s">
        <v>478</v>
      </c>
      <c r="B16" s="29" t="s">
        <v>479</v>
      </c>
    </row>
    <row r="17" spans="1:80" ht="13.2" x14ac:dyDescent="0.25">
      <c r="A17" s="14" t="s">
        <v>480</v>
      </c>
      <c r="B17" s="29" t="s">
        <v>481</v>
      </c>
    </row>
    <row r="18" spans="1:80" ht="14.4" x14ac:dyDescent="0.3">
      <c r="A18" s="30"/>
      <c r="B18" s="27" t="s">
        <v>482</v>
      </c>
    </row>
    <row r="19" spans="1:80" ht="14.4" x14ac:dyDescent="0.3">
      <c r="A19" s="30"/>
      <c r="B19" s="27" t="s">
        <v>483</v>
      </c>
    </row>
    <row r="20" spans="1:80" ht="14.4" x14ac:dyDescent="0.3">
      <c r="A20" s="30"/>
      <c r="B20" s="27" t="s">
        <v>484</v>
      </c>
    </row>
    <row r="21" spans="1:80" ht="13.2" x14ac:dyDescent="0.25">
      <c r="A21" s="31"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23" t="s">
        <v>485</v>
      </c>
    </row>
    <row r="22" spans="1:80" ht="13.2" x14ac:dyDescent="0.25">
      <c r="A22" s="31"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23" t="s">
        <v>486</v>
      </c>
    </row>
    <row r="23" spans="1:80" ht="13.2" x14ac:dyDescent="0.25">
      <c r="A23" s="31"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23" t="s">
        <v>487</v>
      </c>
    </row>
    <row r="24" spans="1:80" x14ac:dyDescent="0.2">
      <c r="A24" s="24" t="s">
        <v>488</v>
      </c>
      <c r="B24" s="23" t="s">
        <v>489</v>
      </c>
    </row>
    <row r="25" spans="1:80" ht="13.2" x14ac:dyDescent="0.25">
      <c r="A25" s="14" t="b">
        <v>0</v>
      </c>
      <c r="B25" s="23" t="s">
        <v>490</v>
      </c>
    </row>
    <row r="26" spans="1:80" x14ac:dyDescent="0.2">
      <c r="A26" s="19"/>
      <c r="B26" s="23" t="s">
        <v>491</v>
      </c>
    </row>
    <row r="27" spans="1:80" x14ac:dyDescent="0.2">
      <c r="A27" s="32">
        <v>41070.875104166669</v>
      </c>
      <c r="B27" s="23" t="s">
        <v>492</v>
      </c>
    </row>
    <row r="28" spans="1:80" x14ac:dyDescent="0.2">
      <c r="A28" s="22" t="b">
        <v>0</v>
      </c>
      <c r="B28" s="23" t="s">
        <v>493</v>
      </c>
    </row>
    <row r="29" spans="1:80" x14ac:dyDescent="0.2">
      <c r="A29" s="25" t="s">
        <v>494</v>
      </c>
      <c r="B29" s="23" t="s">
        <v>495</v>
      </c>
    </row>
    <row r="30" spans="1:80" x14ac:dyDescent="0.2">
      <c r="A30" s="25" t="s">
        <v>496</v>
      </c>
      <c r="B30" s="23" t="s">
        <v>497</v>
      </c>
    </row>
    <row r="31" spans="1:80" x14ac:dyDescent="0.2">
      <c r="A31" s="25" t="s">
        <v>498</v>
      </c>
      <c r="B31" s="23" t="s">
        <v>499</v>
      </c>
    </row>
    <row r="32" spans="1:80" x14ac:dyDescent="0.2">
      <c r="A32" s="25" t="s">
        <v>500</v>
      </c>
      <c r="B32" s="23" t="s">
        <v>501</v>
      </c>
    </row>
    <row r="33" spans="1:2" x14ac:dyDescent="0.2">
      <c r="A33" s="25" t="s">
        <v>502</v>
      </c>
      <c r="B33" s="23" t="s">
        <v>503</v>
      </c>
    </row>
    <row r="34" spans="1:2" x14ac:dyDescent="0.2">
      <c r="A34" s="25" t="s">
        <v>504</v>
      </c>
      <c r="B34" s="23" t="s">
        <v>505</v>
      </c>
    </row>
    <row r="35" spans="1:2" x14ac:dyDescent="0.2">
      <c r="A35" s="24" t="s">
        <v>506</v>
      </c>
      <c r="B35" s="23" t="s">
        <v>507</v>
      </c>
    </row>
    <row r="36" spans="1:2" x14ac:dyDescent="0.2">
      <c r="A36" s="33" t="s">
        <v>508</v>
      </c>
      <c r="B36" s="23" t="s">
        <v>509</v>
      </c>
    </row>
    <row r="37" spans="1:2" x14ac:dyDescent="0.2">
      <c r="A37" s="24" t="s">
        <v>510</v>
      </c>
      <c r="B37" s="23" t="s">
        <v>511</v>
      </c>
    </row>
    <row r="38" spans="1:2" x14ac:dyDescent="0.2">
      <c r="A38" s="24" t="s">
        <v>512</v>
      </c>
      <c r="B38" s="23" t="s">
        <v>513</v>
      </c>
    </row>
    <row r="39" spans="1:2" x14ac:dyDescent="0.2">
      <c r="A39" s="34"/>
    </row>
  </sheetData>
  <dataValidations count="22">
    <dataValidation type="list" allowBlank="1" showInputMessage="1" showErrorMessage="1" errorTitle="Auto Update" error="This cell must be TRUE or FALSE." promptTitle="Auto Update" prompt="This cell must be TRUE or FALSE." sqref="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formula1>"TRUE,FALSE"</formula1>
    </dataValidation>
    <dataValidation type="list" allowBlank="1" showInputMessage="1" showErrorMessage="1" errorTitle="Auto Update" error="This cell must be TRUE or FALSE." promptTitle="Auto Update" prompt="This cell must be TRUE or FALSE." sqref="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formula1>"TRUE,FALSE"</formula1>
    </dataValidation>
    <dataValidation type="list" allowBlank="1" showInputMessage="1" showErrorMessage="1" errorTitle="Auto Update" error="This cell must be TRUE or FALSE." promptTitle="Auto Update" prompt="This cell must be TRUE or FALSE." sqref="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formula1>"TRUE,FALSE"</formula1>
    </dataValidation>
    <dataValidation type="list" allowBlank="1" showInputMessage="1" showErrorMessage="1" errorTitle="Auto Update" error="This cell must be TRUE or FALSE." promptTitle="Auto Update" prompt="This cell must be TRUE or FALSE." sqref="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ormula1>"TRUE,FALSE"</formula1>
    </dataValidation>
    <dataValidation type="list" allowBlank="1" showInputMessage="1" showErrorMessage="1" errorTitle="Auto Update" error="This cell must be TRUE or FALSE." promptTitle="Auto Update" prompt="This cell must be TRUE or FALSE." sqref="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formula1>"TRUE,FALSE"</formula1>
    </dataValidation>
    <dataValidation type="list" allowBlank="1" showInputMessage="1" showErrorMessage="1" errorTitle="Auto Update" error="This cell must be TRUE or FALSE." promptTitle="Auto Update" prompt="This cell must be TRUE or FALSE." sqref="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formula1>"TRUE,FALSE"</formula1>
    </dataValidation>
    <dataValidation type="list" allowBlank="1" showInputMessage="1" showErrorMessage="1" errorTitle="Auto Update" error="This cell must be TRUE or FALSE." promptTitle="Auto Update" prompt="This cell must be TRUE or FALSE." sqref="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formula1>"TRUE,FALSE"</formula1>
    </dataValidation>
    <dataValidation type="list" allowBlank="1" showInputMessage="1" showErrorMessage="1" errorTitle="Auto Update" error="This cell must be TRUE or FALSE." promptTitle="Auto Update" prompt="This cell must be TRUE or FALSE." sqref="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formula1>"TRUE,FALSE"</formula1>
    </dataValidation>
    <dataValidation type="list" allowBlank="1" showInputMessage="1" showErrorMessage="1" errorTitle="Auto Update" error="This cell must be TRUE or FALSE." promptTitle="Auto Update" prompt="This cell must be TRUE or FALSE." sqref="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formula1>"TRUE,FALSE"</formula1>
    </dataValidation>
    <dataValidation type="list" allowBlank="1" showInputMessage="1" showErrorMessage="1" errorTitle="Auto Update" error="This cell must be TRUE or FALSE." promptTitle="Auto Update" prompt="This cell must be TRUE or FALSE." sqref="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formula1>"TRUE,FALSE"</formula1>
    </dataValidation>
    <dataValidation type="list" allowBlank="1" showInputMessage="1" showErrorMessage="1" errorTitle="Auto Update" error="This cell must be TRUE or FALSE." promptTitle="Auto Update" prompt="This cell must be TRUE or FALSE." sqref="OCW983068 OMS983068 OWO983068 PGK983068 PQG983068 QAC983068 QJY983068 QTU983068 RDQ983068 RNM983068 RXI983068 SHE983068 SRA983068 TAW983068 TKS983068 TUO983068 UEK983068 UOG983068 UYC983068 VHY983068 VRU983068 WBQ983068 WLM983068 WVI983068">
      <formula1>"TRUE,FALSE"</formula1>
    </dataValidation>
    <dataValidation type="list" allowBlank="1" showInputMessage="1" showErrorMessage="1" errorTitle="Is Beta" error="This cell must be TRUE or FALSE." promptTitle="Is Devo" prompt="This cell must be TRUE or FALSE."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formula1>"TRUE,FALSE"</formula1>
    </dataValidation>
    <dataValidation type="list" allowBlank="1" showInputMessage="1" showErrorMessage="1" errorTitle="Is Beta" error="This cell must be TRUE or FALSE." promptTitle="Is Devo" prompt="This cell must be TRUE or FALSE." sqref="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formula1>"TRUE,FALSE"</formula1>
    </dataValidation>
    <dataValidation type="list" allowBlank="1" showInputMessage="1" showErrorMessage="1" errorTitle="Is Beta" error="This cell must be TRUE or FALSE." promptTitle="Is Devo" prompt="This cell must be TRUE or FALSE." sqref="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formula1>"TRUE,FALSE"</formula1>
    </dataValidation>
    <dataValidation type="list" allowBlank="1" showInputMessage="1" showErrorMessage="1" errorTitle="Is Beta" error="This cell must be TRUE or FALSE." promptTitle="Is Devo" prompt="This cell must be TRUE or FALSE." sqref="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ormula1>"TRUE,FALSE"</formula1>
    </dataValidation>
    <dataValidation type="list" allowBlank="1" showInputMessage="1" showErrorMessage="1" errorTitle="Is Beta" error="This cell must be TRUE or FALSE." promptTitle="Is Devo" prompt="This cell must be TRUE or FALSE." sqref="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formula1>"TRUE,FALSE"</formula1>
    </dataValidation>
    <dataValidation type="list" allowBlank="1" showInputMessage="1" showErrorMessage="1" errorTitle="Is Beta" error="This cell must be TRUE or FALSE." promptTitle="Is Devo" prompt="This cell must be TRUE or FALSE." sqref="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formula1>"TRUE,FALSE"</formula1>
    </dataValidation>
    <dataValidation type="list" allowBlank="1" showInputMessage="1" showErrorMessage="1" errorTitle="Is Beta" error="This cell must be TRUE or FALSE." promptTitle="Is Devo" prompt="This cell must be TRUE or FALSE." sqref="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formula1>"TRUE,FALSE"</formula1>
    </dataValidation>
    <dataValidation type="list" allowBlank="1" showInputMessage="1" showErrorMessage="1" errorTitle="Is Beta" error="This cell must be TRUE or FALSE." promptTitle="Is Devo" prompt="This cell must be TRUE or FALSE." sqref="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formula1>"TRUE,FALSE"</formula1>
    </dataValidation>
    <dataValidation type="list" allowBlank="1" showInputMessage="1" showErrorMessage="1" errorTitle="Is Beta" error="This cell must be TRUE or FALSE." promptTitle="Is Devo" prompt="This cell must be TRUE or FALSE." sqref="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formula1>"TRUE,FALSE"</formula1>
    </dataValidation>
    <dataValidation type="list" allowBlank="1" showInputMessage="1" showErrorMessage="1" errorTitle="Is Beta" error="This cell must be TRUE or FALSE." promptTitle="Is Devo" prompt="This cell must be TRUE or FALSE." sqref="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formula1>"TRUE,FALSE"</formula1>
    </dataValidation>
    <dataValidation type="list" allowBlank="1" showInputMessage="1" showErrorMessage="1" errorTitle="Is Beta" error="This cell must be TRUE or FALSE." promptTitle="Is Devo" prompt="This cell must be TRUE or FALSE." sqref="OCW983065 OMS983065 OWO983065 PGK983065 PQG983065 QAC983065 QJY983065 QTU983065 RDQ983065 RNM983065 RXI983065 SHE983065 SRA983065 TAW983065 TKS983065 TUO983065 UEK983065 UOG983065 UYC983065 VHY983065 VRU983065 WBQ983065 WLM983065 WVI983065">
      <formula1>"TRUE,FALSE"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77734375" defaultRowHeight="14.4" x14ac:dyDescent="0.3"/>
  <sheetData/>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43"/>
  <sheetViews>
    <sheetView tabSelected="1" topLeftCell="A25" workbookViewId="0">
      <selection activeCell="A35" sqref="A35"/>
    </sheetView>
  </sheetViews>
  <sheetFormatPr defaultColWidth="9.109375" defaultRowHeight="14.4" x14ac:dyDescent="0.3"/>
  <cols>
    <col min="1" max="1" width="107.44140625" style="94" customWidth="1"/>
    <col min="2" max="2" width="9.109375" style="93" customWidth="1"/>
    <col min="3" max="16384" width="9.109375" style="93"/>
  </cols>
  <sheetData>
    <row r="1" spans="1:1" ht="22.2" x14ac:dyDescent="0.3">
      <c r="A1" s="102" t="s">
        <v>0</v>
      </c>
    </row>
    <row r="2" spans="1:1" x14ac:dyDescent="0.3">
      <c r="A2" s="97" t="s">
        <v>1</v>
      </c>
    </row>
    <row r="3" spans="1:1" ht="41.4" x14ac:dyDescent="0.3">
      <c r="A3" s="96" t="s">
        <v>2</v>
      </c>
    </row>
    <row r="4" spans="1:1" ht="41.4" x14ac:dyDescent="0.3">
      <c r="A4" s="96" t="s">
        <v>3</v>
      </c>
    </row>
    <row r="5" spans="1:1" x14ac:dyDescent="0.3">
      <c r="A5" s="96"/>
    </row>
    <row r="6" spans="1:1" x14ac:dyDescent="0.3">
      <c r="A6" s="97" t="s">
        <v>4</v>
      </c>
    </row>
    <row r="7" spans="1:1" ht="41.4" x14ac:dyDescent="0.3">
      <c r="A7" s="96" t="s">
        <v>5</v>
      </c>
    </row>
    <row r="8" spans="1:1" x14ac:dyDescent="0.3">
      <c r="A8" s="96" t="s">
        <v>6</v>
      </c>
    </row>
    <row r="9" spans="1:1" ht="96.6" x14ac:dyDescent="0.3">
      <c r="A9" s="101" t="s">
        <v>7</v>
      </c>
    </row>
    <row r="10" spans="1:1" ht="82.8" x14ac:dyDescent="0.3">
      <c r="A10" s="101" t="s">
        <v>8</v>
      </c>
    </row>
    <row r="11" spans="1:1" x14ac:dyDescent="0.3">
      <c r="A11" s="95"/>
    </row>
    <row r="12" spans="1:1" x14ac:dyDescent="0.3">
      <c r="A12" s="100" t="s">
        <v>9</v>
      </c>
    </row>
    <row r="13" spans="1:1" ht="41.4" x14ac:dyDescent="0.3">
      <c r="A13" s="96" t="s">
        <v>10</v>
      </c>
    </row>
    <row r="14" spans="1:1" ht="69" x14ac:dyDescent="0.3">
      <c r="A14" s="96" t="s">
        <v>11</v>
      </c>
    </row>
    <row r="15" spans="1:1" ht="82.8" x14ac:dyDescent="0.3">
      <c r="A15" s="96" t="s">
        <v>12</v>
      </c>
    </row>
    <row r="16" spans="1:1" x14ac:dyDescent="0.3">
      <c r="A16" s="95"/>
    </row>
    <row r="17" spans="1:1" x14ac:dyDescent="0.3">
      <c r="A17" s="100" t="s">
        <v>13</v>
      </c>
    </row>
    <row r="18" spans="1:1" ht="27.6" x14ac:dyDescent="0.3">
      <c r="A18" s="96" t="s">
        <v>14</v>
      </c>
    </row>
    <row r="19" spans="1:1" ht="27.6" x14ac:dyDescent="0.3">
      <c r="A19" s="96" t="s">
        <v>15</v>
      </c>
    </row>
    <row r="20" spans="1:1" ht="27.6" x14ac:dyDescent="0.3">
      <c r="A20" s="96" t="s">
        <v>16</v>
      </c>
    </row>
    <row r="21" spans="1:1" x14ac:dyDescent="0.3">
      <c r="A21" s="96"/>
    </row>
    <row r="22" spans="1:1" x14ac:dyDescent="0.3">
      <c r="A22" s="100" t="s">
        <v>17</v>
      </c>
    </row>
    <row r="23" spans="1:1" ht="41.4" x14ac:dyDescent="0.3">
      <c r="A23" s="96" t="s">
        <v>18</v>
      </c>
    </row>
    <row r="24" spans="1:1" x14ac:dyDescent="0.3">
      <c r="A24" s="96"/>
    </row>
    <row r="25" spans="1:1" x14ac:dyDescent="0.3">
      <c r="A25" s="97" t="s">
        <v>19</v>
      </c>
    </row>
    <row r="26" spans="1:1" ht="116.55" customHeight="1" x14ac:dyDescent="0.3">
      <c r="A26" s="96" t="s">
        <v>20</v>
      </c>
    </row>
    <row r="27" spans="1:1" x14ac:dyDescent="0.3">
      <c r="A27" s="99"/>
    </row>
    <row r="28" spans="1:1" x14ac:dyDescent="0.3">
      <c r="A28" s="97" t="s">
        <v>21</v>
      </c>
    </row>
    <row r="29" spans="1:1" ht="55.2" x14ac:dyDescent="0.3">
      <c r="A29" s="96" t="s">
        <v>22</v>
      </c>
    </row>
    <row r="30" spans="1:1" ht="27.6" x14ac:dyDescent="0.3">
      <c r="A30" s="96" t="s">
        <v>23</v>
      </c>
    </row>
    <row r="31" spans="1:1" x14ac:dyDescent="0.3">
      <c r="A31" s="96"/>
    </row>
    <row r="32" spans="1:1" x14ac:dyDescent="0.3">
      <c r="A32" s="97" t="s">
        <v>24</v>
      </c>
    </row>
    <row r="33" spans="1:1" ht="41.4" x14ac:dyDescent="0.3">
      <c r="A33" s="96" t="s">
        <v>25</v>
      </c>
    </row>
    <row r="34" spans="1:1" ht="58.5" customHeight="1" x14ac:dyDescent="0.3">
      <c r="A34" s="96" t="s">
        <v>26</v>
      </c>
    </row>
    <row r="35" spans="1:1" ht="82.8" x14ac:dyDescent="0.3">
      <c r="A35" s="96" t="s">
        <v>27</v>
      </c>
    </row>
    <row r="36" spans="1:1" ht="34.5" customHeight="1" x14ac:dyDescent="0.3">
      <c r="A36" s="96" t="s">
        <v>28</v>
      </c>
    </row>
    <row r="37" spans="1:1" x14ac:dyDescent="0.3">
      <c r="A37" s="96"/>
    </row>
    <row r="38" spans="1:1" x14ac:dyDescent="0.3">
      <c r="A38" s="98" t="s">
        <v>29</v>
      </c>
    </row>
    <row r="39" spans="1:1" ht="69" x14ac:dyDescent="0.3">
      <c r="A39" s="96" t="s">
        <v>30</v>
      </c>
    </row>
    <row r="40" spans="1:1" x14ac:dyDescent="0.3">
      <c r="A40" s="96"/>
    </row>
    <row r="41" spans="1:1" x14ac:dyDescent="0.3">
      <c r="A41" s="97" t="s">
        <v>31</v>
      </c>
    </row>
    <row r="42" spans="1:1" ht="41.4" x14ac:dyDescent="0.3">
      <c r="A42" s="96" t="s">
        <v>32</v>
      </c>
    </row>
    <row r="43" spans="1:1" x14ac:dyDescent="0.3">
      <c r="A43" s="95"/>
    </row>
  </sheetData>
  <pageMargins left="0.7" right="0.7" top="0.75" bottom="0.75" header="0.3" footer="0.3"/>
  <pageSetup scale="10" fitToHeight="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election activeCell="A17" sqref="A17"/>
    </sheetView>
  </sheetViews>
  <sheetFormatPr defaultColWidth="9.109375" defaultRowHeight="14.4" x14ac:dyDescent="0.3"/>
  <cols>
    <col min="1" max="1" width="84.33203125" style="92" customWidth="1"/>
    <col min="2" max="2" width="112.6640625" style="12" customWidth="1"/>
    <col min="3" max="3" width="9.109375" style="87" customWidth="1"/>
    <col min="4" max="16384" width="9.109375" style="87"/>
  </cols>
  <sheetData>
    <row r="1" spans="1:2" x14ac:dyDescent="0.3">
      <c r="A1" s="86" t="s">
        <v>33</v>
      </c>
      <c r="B1" s="13"/>
    </row>
    <row r="2" spans="1:2" x14ac:dyDescent="0.3">
      <c r="A2" s="88"/>
    </row>
    <row r="3" spans="1:2" ht="100.8" x14ac:dyDescent="0.3">
      <c r="A3" s="88" t="s">
        <v>34</v>
      </c>
    </row>
    <row r="4" spans="1:2" ht="28.8" x14ac:dyDescent="0.3">
      <c r="A4" s="88" t="s">
        <v>35</v>
      </c>
    </row>
    <row r="5" spans="1:2" ht="28.8" x14ac:dyDescent="0.3">
      <c r="A5" s="88" t="s">
        <v>36</v>
      </c>
    </row>
    <row r="6" spans="1:2" x14ac:dyDescent="0.3">
      <c r="A6" s="88"/>
    </row>
    <row r="7" spans="1:2" x14ac:dyDescent="0.3">
      <c r="A7" s="89" t="s">
        <v>37</v>
      </c>
    </row>
    <row r="8" spans="1:2" x14ac:dyDescent="0.3">
      <c r="A8" s="88"/>
    </row>
    <row r="9" spans="1:2" ht="28.8" x14ac:dyDescent="0.3">
      <c r="A9" s="88" t="s">
        <v>38</v>
      </c>
    </row>
    <row r="10" spans="1:2" ht="57.6" x14ac:dyDescent="0.3">
      <c r="A10" s="88" t="s">
        <v>39</v>
      </c>
    </row>
    <row r="11" spans="1:2" x14ac:dyDescent="0.3">
      <c r="A11" s="88" t="s">
        <v>40</v>
      </c>
    </row>
    <row r="12" spans="1:2" x14ac:dyDescent="0.3">
      <c r="A12" s="90" t="s">
        <v>41</v>
      </c>
    </row>
    <row r="13" spans="1:2" x14ac:dyDescent="0.3">
      <c r="A13" s="89" t="s">
        <v>42</v>
      </c>
    </row>
    <row r="14" spans="1:2" x14ac:dyDescent="0.3">
      <c r="A14" s="88"/>
    </row>
    <row r="15" spans="1:2" ht="57.6" x14ac:dyDescent="0.3">
      <c r="A15" s="88" t="s">
        <v>43</v>
      </c>
    </row>
    <row r="16" spans="1:2" ht="43.2" x14ac:dyDescent="0.3">
      <c r="A16" s="88" t="s">
        <v>44</v>
      </c>
    </row>
    <row r="17" spans="1:1" x14ac:dyDescent="0.3">
      <c r="A17" s="88"/>
    </row>
    <row r="18" spans="1:1" x14ac:dyDescent="0.3">
      <c r="A18" s="89" t="s">
        <v>45</v>
      </c>
    </row>
    <row r="19" spans="1:1" x14ac:dyDescent="0.3">
      <c r="A19" s="88"/>
    </row>
    <row r="20" spans="1:1" ht="72" x14ac:dyDescent="0.3">
      <c r="A20" s="88" t="s">
        <v>46</v>
      </c>
    </row>
    <row r="21" spans="1:1" x14ac:dyDescent="0.3">
      <c r="A21" s="88"/>
    </row>
    <row r="22" spans="1:1" x14ac:dyDescent="0.3">
      <c r="A22" s="89" t="s">
        <v>47</v>
      </c>
    </row>
    <row r="23" spans="1:1" x14ac:dyDescent="0.3">
      <c r="A23" s="88"/>
    </row>
    <row r="24" spans="1:1" ht="28.8" x14ac:dyDescent="0.3">
      <c r="A24" s="88" t="s">
        <v>48</v>
      </c>
    </row>
    <row r="25" spans="1:1" ht="72" x14ac:dyDescent="0.3">
      <c r="A25" s="88" t="s">
        <v>49</v>
      </c>
    </row>
    <row r="26" spans="1:1" x14ac:dyDescent="0.3">
      <c r="A26" s="88"/>
    </row>
    <row r="27" spans="1:1" x14ac:dyDescent="0.3">
      <c r="A27" s="89" t="s">
        <v>50</v>
      </c>
    </row>
    <row r="28" spans="1:1" x14ac:dyDescent="0.3">
      <c r="A28" s="88"/>
    </row>
    <row r="29" spans="1:1" ht="28.8" x14ac:dyDescent="0.3">
      <c r="A29" s="90" t="s">
        <v>51</v>
      </c>
    </row>
    <row r="30" spans="1:1" x14ac:dyDescent="0.3">
      <c r="A30" s="91"/>
    </row>
  </sheetData>
  <mergeCells count="1">
    <mergeCell ref="B1:B1048576"/>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4"/>
  <sheetViews>
    <sheetView workbookViewId="0"/>
  </sheetViews>
  <sheetFormatPr defaultColWidth="8.77734375" defaultRowHeight="14.4" x14ac:dyDescent="0.3"/>
  <cols>
    <col min="1" max="1" width="30.6640625" style="38" bestFit="1" customWidth="1"/>
    <col min="2" max="2" width="21.88671875" customWidth="1"/>
    <col min="257" max="257" width="30.6640625" bestFit="1" customWidth="1"/>
    <col min="258" max="258" width="21.88671875" customWidth="1"/>
    <col min="513" max="513" width="30.6640625" bestFit="1" customWidth="1"/>
    <col min="514" max="514" width="21.88671875" customWidth="1"/>
    <col min="769" max="769" width="30.6640625" bestFit="1" customWidth="1"/>
    <col min="770" max="770" width="21.88671875" customWidth="1"/>
    <col min="1025" max="1025" width="30.6640625" bestFit="1" customWidth="1"/>
    <col min="1026" max="1026" width="21.88671875" customWidth="1"/>
    <col min="1281" max="1281" width="30.6640625" bestFit="1" customWidth="1"/>
    <col min="1282" max="1282" width="21.88671875" customWidth="1"/>
    <col min="1537" max="1537" width="30.6640625" bestFit="1" customWidth="1"/>
    <col min="1538" max="1538" width="21.88671875" customWidth="1"/>
    <col min="1793" max="1793" width="30.6640625" bestFit="1" customWidth="1"/>
    <col min="1794" max="1794" width="21.88671875" customWidth="1"/>
    <col min="2049" max="2049" width="30.6640625" bestFit="1" customWidth="1"/>
    <col min="2050" max="2050" width="21.88671875" customWidth="1"/>
    <col min="2305" max="2305" width="30.6640625" bestFit="1" customWidth="1"/>
    <col min="2306" max="2306" width="21.88671875" customWidth="1"/>
    <col min="2561" max="2561" width="30.6640625" bestFit="1" customWidth="1"/>
    <col min="2562" max="2562" width="21.88671875" customWidth="1"/>
    <col min="2817" max="2817" width="30.6640625" bestFit="1" customWidth="1"/>
    <col min="2818" max="2818" width="21.88671875" customWidth="1"/>
    <col min="3073" max="3073" width="30.6640625" bestFit="1" customWidth="1"/>
    <col min="3074" max="3074" width="21.88671875" customWidth="1"/>
    <col min="3329" max="3329" width="30.6640625" bestFit="1" customWidth="1"/>
    <col min="3330" max="3330" width="21.88671875" customWidth="1"/>
    <col min="3585" max="3585" width="30.6640625" bestFit="1" customWidth="1"/>
    <col min="3586" max="3586" width="21.88671875" customWidth="1"/>
    <col min="3841" max="3841" width="30.6640625" bestFit="1" customWidth="1"/>
    <col min="3842" max="3842" width="21.88671875" customWidth="1"/>
    <col min="4097" max="4097" width="30.6640625" bestFit="1" customWidth="1"/>
    <col min="4098" max="4098" width="21.88671875" customWidth="1"/>
    <col min="4353" max="4353" width="30.6640625" bestFit="1" customWidth="1"/>
    <col min="4354" max="4354" width="21.88671875" customWidth="1"/>
    <col min="4609" max="4609" width="30.6640625" bestFit="1" customWidth="1"/>
    <col min="4610" max="4610" width="21.88671875" customWidth="1"/>
    <col min="4865" max="4865" width="30.6640625" bestFit="1" customWidth="1"/>
    <col min="4866" max="4866" width="21.88671875" customWidth="1"/>
    <col min="5121" max="5121" width="30.6640625" bestFit="1" customWidth="1"/>
    <col min="5122" max="5122" width="21.88671875" customWidth="1"/>
    <col min="5377" max="5377" width="30.6640625" bestFit="1" customWidth="1"/>
    <col min="5378" max="5378" width="21.88671875" customWidth="1"/>
    <col min="5633" max="5633" width="30.6640625" bestFit="1" customWidth="1"/>
    <col min="5634" max="5634" width="21.88671875" customWidth="1"/>
    <col min="5889" max="5889" width="30.6640625" bestFit="1" customWidth="1"/>
    <col min="5890" max="5890" width="21.88671875" customWidth="1"/>
    <col min="6145" max="6145" width="30.6640625" bestFit="1" customWidth="1"/>
    <col min="6146" max="6146" width="21.88671875" customWidth="1"/>
    <col min="6401" max="6401" width="30.6640625" bestFit="1" customWidth="1"/>
    <col min="6402" max="6402" width="21.88671875" customWidth="1"/>
    <col min="6657" max="6657" width="30.6640625" bestFit="1" customWidth="1"/>
    <col min="6658" max="6658" width="21.88671875" customWidth="1"/>
    <col min="6913" max="6913" width="30.6640625" bestFit="1" customWidth="1"/>
    <col min="6914" max="6914" width="21.88671875" customWidth="1"/>
    <col min="7169" max="7169" width="30.6640625" bestFit="1" customWidth="1"/>
    <col min="7170" max="7170" width="21.88671875" customWidth="1"/>
    <col min="7425" max="7425" width="30.6640625" bestFit="1" customWidth="1"/>
    <col min="7426" max="7426" width="21.88671875" customWidth="1"/>
    <col min="7681" max="7681" width="30.6640625" bestFit="1" customWidth="1"/>
    <col min="7682" max="7682" width="21.88671875" customWidth="1"/>
    <col min="7937" max="7937" width="30.6640625" bestFit="1" customWidth="1"/>
    <col min="7938" max="7938" width="21.88671875" customWidth="1"/>
    <col min="8193" max="8193" width="30.6640625" bestFit="1" customWidth="1"/>
    <col min="8194" max="8194" width="21.88671875" customWidth="1"/>
    <col min="8449" max="8449" width="30.6640625" bestFit="1" customWidth="1"/>
    <col min="8450" max="8450" width="21.88671875" customWidth="1"/>
    <col min="8705" max="8705" width="30.6640625" bestFit="1" customWidth="1"/>
    <col min="8706" max="8706" width="21.88671875" customWidth="1"/>
    <col min="8961" max="8961" width="30.6640625" bestFit="1" customWidth="1"/>
    <col min="8962" max="8962" width="21.88671875" customWidth="1"/>
    <col min="9217" max="9217" width="30.6640625" bestFit="1" customWidth="1"/>
    <col min="9218" max="9218" width="21.88671875" customWidth="1"/>
    <col min="9473" max="9473" width="30.6640625" bestFit="1" customWidth="1"/>
    <col min="9474" max="9474" width="21.88671875" customWidth="1"/>
    <col min="9729" max="9729" width="30.6640625" bestFit="1" customWidth="1"/>
    <col min="9730" max="9730" width="21.88671875" customWidth="1"/>
    <col min="9985" max="9985" width="30.6640625" bestFit="1" customWidth="1"/>
    <col min="9986" max="9986" width="21.88671875" customWidth="1"/>
    <col min="10241" max="10241" width="30.6640625" bestFit="1" customWidth="1"/>
    <col min="10242" max="10242" width="21.88671875" customWidth="1"/>
    <col min="10497" max="10497" width="30.6640625" bestFit="1" customWidth="1"/>
    <col min="10498" max="10498" width="21.88671875" customWidth="1"/>
    <col min="10753" max="10753" width="30.6640625" bestFit="1" customWidth="1"/>
    <col min="10754" max="10754" width="21.88671875" customWidth="1"/>
    <col min="11009" max="11009" width="30.6640625" bestFit="1" customWidth="1"/>
    <col min="11010" max="11010" width="21.88671875" customWidth="1"/>
    <col min="11265" max="11265" width="30.6640625" bestFit="1" customWidth="1"/>
    <col min="11266" max="11266" width="21.88671875" customWidth="1"/>
    <col min="11521" max="11521" width="30.6640625" bestFit="1" customWidth="1"/>
    <col min="11522" max="11522" width="21.88671875" customWidth="1"/>
    <col min="11777" max="11777" width="30.6640625" bestFit="1" customWidth="1"/>
    <col min="11778" max="11778" width="21.88671875" customWidth="1"/>
    <col min="12033" max="12033" width="30.6640625" bestFit="1" customWidth="1"/>
    <col min="12034" max="12034" width="21.88671875" customWidth="1"/>
    <col min="12289" max="12289" width="30.6640625" bestFit="1" customWidth="1"/>
    <col min="12290" max="12290" width="21.88671875" customWidth="1"/>
    <col min="12545" max="12545" width="30.6640625" bestFit="1" customWidth="1"/>
    <col min="12546" max="12546" width="21.88671875" customWidth="1"/>
    <col min="12801" max="12801" width="30.6640625" bestFit="1" customWidth="1"/>
    <col min="12802" max="12802" width="21.88671875" customWidth="1"/>
    <col min="13057" max="13057" width="30.6640625" bestFit="1" customWidth="1"/>
    <col min="13058" max="13058" width="21.88671875" customWidth="1"/>
    <col min="13313" max="13313" width="30.6640625" bestFit="1" customWidth="1"/>
    <col min="13314" max="13314" width="21.88671875" customWidth="1"/>
    <col min="13569" max="13569" width="30.6640625" bestFit="1" customWidth="1"/>
    <col min="13570" max="13570" width="21.88671875" customWidth="1"/>
    <col min="13825" max="13825" width="30.6640625" bestFit="1" customWidth="1"/>
    <col min="13826" max="13826" width="21.88671875" customWidth="1"/>
    <col min="14081" max="14081" width="30.6640625" bestFit="1" customWidth="1"/>
    <col min="14082" max="14082" width="21.88671875" customWidth="1"/>
    <col min="14337" max="14337" width="30.6640625" bestFit="1" customWidth="1"/>
    <col min="14338" max="14338" width="21.88671875" customWidth="1"/>
    <col min="14593" max="14593" width="30.6640625" bestFit="1" customWidth="1"/>
    <col min="14594" max="14594" width="21.88671875" customWidth="1"/>
    <col min="14849" max="14849" width="30.6640625" bestFit="1" customWidth="1"/>
    <col min="14850" max="14850" width="21.88671875" customWidth="1"/>
    <col min="15105" max="15105" width="30.6640625" bestFit="1" customWidth="1"/>
    <col min="15106" max="15106" width="21.88671875" customWidth="1"/>
    <col min="15361" max="15361" width="30.6640625" bestFit="1" customWidth="1"/>
    <col min="15362" max="15362" width="21.88671875" customWidth="1"/>
    <col min="15617" max="15617" width="30.6640625" bestFit="1" customWidth="1"/>
    <col min="15618" max="15618" width="21.88671875" customWidth="1"/>
    <col min="15873" max="15873" width="30.6640625" bestFit="1" customWidth="1"/>
    <col min="15874" max="15874" width="21.88671875" customWidth="1"/>
    <col min="16129" max="16129" width="30.6640625" bestFit="1" customWidth="1"/>
    <col min="16130" max="16130" width="21.88671875" customWidth="1"/>
  </cols>
  <sheetData>
    <row r="1" spans="1:2" s="37" customFormat="1" x14ac:dyDescent="0.3">
      <c r="A1" s="35" t="s">
        <v>514</v>
      </c>
      <c r="B1" s="36" t="s">
        <v>410</v>
      </c>
    </row>
    <row r="2" spans="1:2" x14ac:dyDescent="0.3">
      <c r="A2" s="38" t="s">
        <v>515</v>
      </c>
      <c r="B2" t="s">
        <v>516</v>
      </c>
    </row>
    <row r="3" spans="1:2" x14ac:dyDescent="0.3">
      <c r="A3" s="38" t="s">
        <v>517</v>
      </c>
      <c r="B3" t="s">
        <v>518</v>
      </c>
    </row>
    <row r="4" spans="1:2" x14ac:dyDescent="0.3">
      <c r="A4" s="38" t="s">
        <v>519</v>
      </c>
      <c r="B4" t="s">
        <v>520</v>
      </c>
    </row>
    <row r="5" spans="1:2" x14ac:dyDescent="0.3">
      <c r="A5" s="38" t="s">
        <v>521</v>
      </c>
      <c r="B5" t="s">
        <v>522</v>
      </c>
    </row>
    <row r="6" spans="1:2" x14ac:dyDescent="0.3">
      <c r="A6" s="38" t="s">
        <v>523</v>
      </c>
      <c r="B6" t="s">
        <v>524</v>
      </c>
    </row>
    <row r="7" spans="1:2" x14ac:dyDescent="0.3">
      <c r="A7" s="38" t="s">
        <v>525</v>
      </c>
      <c r="B7" t="s">
        <v>526</v>
      </c>
    </row>
    <row r="8" spans="1:2" x14ac:dyDescent="0.3">
      <c r="A8" s="39" t="s">
        <v>527</v>
      </c>
      <c r="B8" t="s">
        <v>528</v>
      </c>
    </row>
    <row r="9" spans="1:2" x14ac:dyDescent="0.3">
      <c r="A9" s="38" t="s">
        <v>529</v>
      </c>
      <c r="B9" t="s">
        <v>530</v>
      </c>
    </row>
    <row r="10" spans="1:2" x14ac:dyDescent="0.3">
      <c r="A10" s="39" t="s">
        <v>531</v>
      </c>
      <c r="B10" t="s">
        <v>532</v>
      </c>
    </row>
    <row r="11" spans="1:2" x14ac:dyDescent="0.3">
      <c r="A11" s="38" t="s">
        <v>533</v>
      </c>
      <c r="B11" t="s">
        <v>534</v>
      </c>
    </row>
    <row r="12" spans="1:2" x14ac:dyDescent="0.3">
      <c r="A12" s="38" t="s">
        <v>535</v>
      </c>
      <c r="B12" t="s">
        <v>536</v>
      </c>
    </row>
    <row r="13" spans="1:2" x14ac:dyDescent="0.3">
      <c r="A13" s="38" t="s">
        <v>537</v>
      </c>
      <c r="B13" t="s">
        <v>538</v>
      </c>
    </row>
    <row r="14" spans="1:2" x14ac:dyDescent="0.3">
      <c r="A14" s="38" t="s">
        <v>539</v>
      </c>
      <c r="B14" t="s">
        <v>540</v>
      </c>
    </row>
    <row r="15" spans="1:2" x14ac:dyDescent="0.3">
      <c r="A15" s="38" t="s">
        <v>541</v>
      </c>
      <c r="B15" t="s">
        <v>542</v>
      </c>
    </row>
    <row r="16" spans="1:2" x14ac:dyDescent="0.3">
      <c r="A16" s="38" t="s">
        <v>543</v>
      </c>
      <c r="B16" t="s">
        <v>544</v>
      </c>
    </row>
    <row r="17" spans="1:2" x14ac:dyDescent="0.3">
      <c r="A17" s="38" t="s">
        <v>545</v>
      </c>
      <c r="B17" t="s">
        <v>546</v>
      </c>
    </row>
    <row r="18" spans="1:2" x14ac:dyDescent="0.3">
      <c r="A18" s="38" t="s">
        <v>547</v>
      </c>
      <c r="B18" t="s">
        <v>548</v>
      </c>
    </row>
    <row r="19" spans="1:2" x14ac:dyDescent="0.3">
      <c r="A19" s="38" t="s">
        <v>549</v>
      </c>
      <c r="B19" t="s">
        <v>550</v>
      </c>
    </row>
    <row r="20" spans="1:2" x14ac:dyDescent="0.3">
      <c r="A20" s="38" t="s">
        <v>551</v>
      </c>
      <c r="B20" t="s">
        <v>552</v>
      </c>
    </row>
    <row r="21" spans="1:2" x14ac:dyDescent="0.3">
      <c r="A21" s="38" t="s">
        <v>553</v>
      </c>
      <c r="B21" t="s">
        <v>554</v>
      </c>
    </row>
    <row r="22" spans="1:2" x14ac:dyDescent="0.3">
      <c r="A22" s="38" t="s">
        <v>555</v>
      </c>
      <c r="B22" t="s">
        <v>556</v>
      </c>
    </row>
    <row r="23" spans="1:2" x14ac:dyDescent="0.3">
      <c r="A23" s="38" t="s">
        <v>557</v>
      </c>
      <c r="B23" t="s">
        <v>558</v>
      </c>
    </row>
    <row r="24" spans="1:2" x14ac:dyDescent="0.3">
      <c r="A24" s="38" t="s">
        <v>559</v>
      </c>
      <c r="B24" t="s">
        <v>560</v>
      </c>
    </row>
    <row r="25" spans="1:2" x14ac:dyDescent="0.3">
      <c r="A25" s="38" t="s">
        <v>561</v>
      </c>
      <c r="B25" t="s">
        <v>562</v>
      </c>
    </row>
    <row r="26" spans="1:2" x14ac:dyDescent="0.3">
      <c r="A26" s="39" t="s">
        <v>563</v>
      </c>
      <c r="B26" t="s">
        <v>564</v>
      </c>
    </row>
    <row r="27" spans="1:2" x14ac:dyDescent="0.3">
      <c r="A27" s="38" t="s">
        <v>565</v>
      </c>
      <c r="B27" t="s">
        <v>566</v>
      </c>
    </row>
    <row r="28" spans="1:2" x14ac:dyDescent="0.3">
      <c r="A28" s="39" t="s">
        <v>567</v>
      </c>
      <c r="B28" s="40" t="s">
        <v>568</v>
      </c>
    </row>
    <row r="29" spans="1:2" x14ac:dyDescent="0.3">
      <c r="A29" s="39" t="s">
        <v>569</v>
      </c>
      <c r="B29" t="s">
        <v>570</v>
      </c>
    </row>
    <row r="30" spans="1:2" x14ac:dyDescent="0.3">
      <c r="A30" s="38" t="s">
        <v>571</v>
      </c>
      <c r="B30" t="s">
        <v>572</v>
      </c>
    </row>
    <row r="31" spans="1:2" x14ac:dyDescent="0.3">
      <c r="A31" s="38" t="s">
        <v>573</v>
      </c>
      <c r="B31" t="s">
        <v>574</v>
      </c>
    </row>
    <row r="32" spans="1:2" x14ac:dyDescent="0.3">
      <c r="A32" s="38" t="s">
        <v>575</v>
      </c>
      <c r="B32" t="s">
        <v>576</v>
      </c>
    </row>
    <row r="33" spans="1:2" x14ac:dyDescent="0.3">
      <c r="A33" s="38" t="s">
        <v>577</v>
      </c>
      <c r="B33" t="s">
        <v>578</v>
      </c>
    </row>
    <row r="34" spans="1:2" x14ac:dyDescent="0.3">
      <c r="A34" s="38" t="s">
        <v>579</v>
      </c>
      <c r="B34" t="s">
        <v>580</v>
      </c>
    </row>
    <row r="35" spans="1:2" x14ac:dyDescent="0.3">
      <c r="A35" s="38" t="s">
        <v>581</v>
      </c>
      <c r="B35" t="s">
        <v>582</v>
      </c>
    </row>
    <row r="36" spans="1:2" x14ac:dyDescent="0.3">
      <c r="A36" s="38" t="s">
        <v>583</v>
      </c>
      <c r="B36" t="s">
        <v>584</v>
      </c>
    </row>
    <row r="37" spans="1:2" x14ac:dyDescent="0.3">
      <c r="A37" s="38" t="s">
        <v>585</v>
      </c>
      <c r="B37" t="s">
        <v>586</v>
      </c>
    </row>
    <row r="38" spans="1:2" x14ac:dyDescent="0.3">
      <c r="A38" s="38" t="s">
        <v>587</v>
      </c>
      <c r="B38" t="s">
        <v>588</v>
      </c>
    </row>
    <row r="39" spans="1:2" x14ac:dyDescent="0.3">
      <c r="A39" s="38" t="s">
        <v>589</v>
      </c>
      <c r="B39" t="s">
        <v>590</v>
      </c>
    </row>
    <row r="40" spans="1:2" x14ac:dyDescent="0.3">
      <c r="A40" s="38" t="s">
        <v>591</v>
      </c>
      <c r="B40" t="s">
        <v>592</v>
      </c>
    </row>
    <row r="41" spans="1:2" x14ac:dyDescent="0.3">
      <c r="A41" s="38" t="s">
        <v>593</v>
      </c>
      <c r="B41" t="s">
        <v>594</v>
      </c>
    </row>
    <row r="42" spans="1:2" x14ac:dyDescent="0.3">
      <c r="A42" s="38" t="s">
        <v>595</v>
      </c>
      <c r="B42" t="s">
        <v>596</v>
      </c>
    </row>
    <row r="43" spans="1:2" x14ac:dyDescent="0.3">
      <c r="A43" s="38" t="s">
        <v>597</v>
      </c>
      <c r="B43" t="s">
        <v>598</v>
      </c>
    </row>
    <row r="44" spans="1:2" x14ac:dyDescent="0.3">
      <c r="A44" s="38" t="s">
        <v>599</v>
      </c>
      <c r="B44" t="s">
        <v>600</v>
      </c>
    </row>
    <row r="45" spans="1:2" x14ac:dyDescent="0.3">
      <c r="A45" s="38" t="s">
        <v>601</v>
      </c>
      <c r="B45" t="s">
        <v>602</v>
      </c>
    </row>
    <row r="46" spans="1:2" x14ac:dyDescent="0.3">
      <c r="A46" s="38" t="s">
        <v>603</v>
      </c>
      <c r="B46" t="s">
        <v>604</v>
      </c>
    </row>
    <row r="47" spans="1:2" x14ac:dyDescent="0.3">
      <c r="A47" s="38" t="s">
        <v>605</v>
      </c>
      <c r="B47" t="s">
        <v>606</v>
      </c>
    </row>
    <row r="48" spans="1:2" x14ac:dyDescent="0.3">
      <c r="A48" s="38" t="s">
        <v>607</v>
      </c>
      <c r="B48" t="s">
        <v>608</v>
      </c>
    </row>
    <row r="49" spans="1:2" x14ac:dyDescent="0.3">
      <c r="A49" s="38" t="s">
        <v>609</v>
      </c>
      <c r="B49" t="s">
        <v>610</v>
      </c>
    </row>
    <row r="50" spans="1:2" x14ac:dyDescent="0.3">
      <c r="A50" s="38" t="s">
        <v>611</v>
      </c>
      <c r="B50" t="s">
        <v>612</v>
      </c>
    </row>
    <row r="51" spans="1:2" x14ac:dyDescent="0.3">
      <c r="A51" s="38" t="s">
        <v>613</v>
      </c>
      <c r="B51" t="s">
        <v>614</v>
      </c>
    </row>
    <row r="52" spans="1:2" x14ac:dyDescent="0.3">
      <c r="A52" s="39" t="s">
        <v>615</v>
      </c>
      <c r="B52" t="s">
        <v>616</v>
      </c>
    </row>
    <row r="53" spans="1:2" x14ac:dyDescent="0.3">
      <c r="A53" s="39" t="s">
        <v>617</v>
      </c>
      <c r="B53" t="s">
        <v>618</v>
      </c>
    </row>
    <row r="54" spans="1:2" x14ac:dyDescent="0.3">
      <c r="A54" s="38" t="s">
        <v>619</v>
      </c>
      <c r="B54" t="s">
        <v>620</v>
      </c>
    </row>
    <row r="55" spans="1:2" x14ac:dyDescent="0.3">
      <c r="A55" s="38" t="s">
        <v>621</v>
      </c>
      <c r="B55" t="s">
        <v>622</v>
      </c>
    </row>
    <row r="56" spans="1:2" x14ac:dyDescent="0.3">
      <c r="A56" s="38" t="s">
        <v>623</v>
      </c>
      <c r="B56" t="s">
        <v>624</v>
      </c>
    </row>
    <row r="57" spans="1:2" x14ac:dyDescent="0.3">
      <c r="A57" s="38" t="s">
        <v>625</v>
      </c>
      <c r="B57" t="s">
        <v>626</v>
      </c>
    </row>
    <row r="58" spans="1:2" x14ac:dyDescent="0.3">
      <c r="A58" s="38" t="s">
        <v>627</v>
      </c>
      <c r="B58" t="s">
        <v>628</v>
      </c>
    </row>
    <row r="59" spans="1:2" x14ac:dyDescent="0.3">
      <c r="A59" s="38" t="s">
        <v>629</v>
      </c>
      <c r="B59" t="s">
        <v>630</v>
      </c>
    </row>
    <row r="60" spans="1:2" x14ac:dyDescent="0.3">
      <c r="A60" s="38" t="s">
        <v>631</v>
      </c>
      <c r="B60" t="s">
        <v>632</v>
      </c>
    </row>
    <row r="61" spans="1:2" x14ac:dyDescent="0.3">
      <c r="A61" s="38" t="s">
        <v>633</v>
      </c>
      <c r="B61" t="s">
        <v>634</v>
      </c>
    </row>
    <row r="62" spans="1:2" x14ac:dyDescent="0.3">
      <c r="A62" s="38" t="s">
        <v>635</v>
      </c>
      <c r="B62" t="s">
        <v>536</v>
      </c>
    </row>
    <row r="63" spans="1:2" x14ac:dyDescent="0.3">
      <c r="A63" s="38" t="s">
        <v>636</v>
      </c>
      <c r="B63" t="s">
        <v>500</v>
      </c>
    </row>
    <row r="64" spans="1:2" x14ac:dyDescent="0.3">
      <c r="A64" s="38" t="s">
        <v>637</v>
      </c>
      <c r="B64" t="s">
        <v>638</v>
      </c>
    </row>
    <row r="65" spans="1:2" x14ac:dyDescent="0.3">
      <c r="A65" s="38" t="s">
        <v>639</v>
      </c>
      <c r="B65" t="s">
        <v>640</v>
      </c>
    </row>
    <row r="66" spans="1:2" x14ac:dyDescent="0.3">
      <c r="A66" s="38" t="s">
        <v>641</v>
      </c>
      <c r="B66" s="41" t="s">
        <v>642</v>
      </c>
    </row>
    <row r="67" spans="1:2" x14ac:dyDescent="0.3">
      <c r="A67" s="38" t="s">
        <v>643</v>
      </c>
      <c r="B67" t="s">
        <v>644</v>
      </c>
    </row>
    <row r="68" spans="1:2" x14ac:dyDescent="0.3">
      <c r="A68" s="38" t="s">
        <v>645</v>
      </c>
      <c r="B68" t="s">
        <v>646</v>
      </c>
    </row>
    <row r="69" spans="1:2" x14ac:dyDescent="0.3">
      <c r="A69" s="38" t="s">
        <v>647</v>
      </c>
      <c r="B69" t="s">
        <v>648</v>
      </c>
    </row>
    <row r="70" spans="1:2" x14ac:dyDescent="0.3">
      <c r="A70" s="38" t="s">
        <v>649</v>
      </c>
      <c r="B70" t="s">
        <v>650</v>
      </c>
    </row>
    <row r="71" spans="1:2" x14ac:dyDescent="0.3">
      <c r="A71" s="39" t="s">
        <v>651</v>
      </c>
      <c r="B71" t="s">
        <v>652</v>
      </c>
    </row>
    <row r="72" spans="1:2" x14ac:dyDescent="0.3">
      <c r="A72" s="39" t="s">
        <v>653</v>
      </c>
      <c r="B72" t="s">
        <v>654</v>
      </c>
    </row>
    <row r="73" spans="1:2" x14ac:dyDescent="0.3">
      <c r="A73" s="39" t="s">
        <v>655</v>
      </c>
      <c r="B73" t="s">
        <v>656</v>
      </c>
    </row>
    <row r="74" spans="1:2" x14ac:dyDescent="0.3">
      <c r="A74" s="38" t="s">
        <v>657</v>
      </c>
      <c r="B74" t="s">
        <v>658</v>
      </c>
    </row>
    <row r="75" spans="1:2" x14ac:dyDescent="0.3">
      <c r="A75" s="38" t="s">
        <v>659</v>
      </c>
      <c r="B75" t="s">
        <v>660</v>
      </c>
    </row>
    <row r="76" spans="1:2" x14ac:dyDescent="0.3">
      <c r="A76" s="38" t="s">
        <v>661</v>
      </c>
      <c r="B76" t="s">
        <v>662</v>
      </c>
    </row>
    <row r="77" spans="1:2" x14ac:dyDescent="0.3">
      <c r="A77" s="38" t="s">
        <v>663</v>
      </c>
      <c r="B77" t="s">
        <v>664</v>
      </c>
    </row>
    <row r="78" spans="1:2" x14ac:dyDescent="0.3">
      <c r="A78" s="38" t="s">
        <v>665</v>
      </c>
      <c r="B78" t="s">
        <v>666</v>
      </c>
    </row>
    <row r="79" spans="1:2" x14ac:dyDescent="0.3">
      <c r="A79" s="38" t="s">
        <v>667</v>
      </c>
      <c r="B79" t="s">
        <v>668</v>
      </c>
    </row>
    <row r="80" spans="1:2" x14ac:dyDescent="0.3">
      <c r="A80" s="38" t="s">
        <v>669</v>
      </c>
      <c r="B80" t="s">
        <v>670</v>
      </c>
    </row>
    <row r="81" spans="1:2" x14ac:dyDescent="0.3">
      <c r="A81" s="38" t="s">
        <v>671</v>
      </c>
      <c r="B81" t="s">
        <v>672</v>
      </c>
    </row>
    <row r="82" spans="1:2" x14ac:dyDescent="0.3">
      <c r="A82" s="38" t="s">
        <v>673</v>
      </c>
      <c r="B82" t="s">
        <v>674</v>
      </c>
    </row>
    <row r="83" spans="1:2" x14ac:dyDescent="0.3">
      <c r="A83" s="38" t="s">
        <v>675</v>
      </c>
      <c r="B83" t="s">
        <v>676</v>
      </c>
    </row>
    <row r="84" spans="1:2" x14ac:dyDescent="0.3">
      <c r="A84" s="38" t="s">
        <v>677</v>
      </c>
      <c r="B84" t="s">
        <v>678</v>
      </c>
    </row>
    <row r="85" spans="1:2" x14ac:dyDescent="0.3">
      <c r="A85" s="38" t="s">
        <v>679</v>
      </c>
      <c r="B85" t="s">
        <v>680</v>
      </c>
    </row>
    <row r="86" spans="1:2" x14ac:dyDescent="0.3">
      <c r="A86" s="38" t="s">
        <v>681</v>
      </c>
      <c r="B86" t="s">
        <v>682</v>
      </c>
    </row>
    <row r="87" spans="1:2" x14ac:dyDescent="0.3">
      <c r="A87" s="38" t="s">
        <v>683</v>
      </c>
      <c r="B87" t="s">
        <v>684</v>
      </c>
    </row>
    <row r="88" spans="1:2" x14ac:dyDescent="0.3">
      <c r="A88" s="38" t="s">
        <v>685</v>
      </c>
      <c r="B88" t="s">
        <v>686</v>
      </c>
    </row>
    <row r="89" spans="1:2" x14ac:dyDescent="0.3">
      <c r="A89" s="38" t="s">
        <v>687</v>
      </c>
      <c r="B89" t="s">
        <v>682</v>
      </c>
    </row>
    <row r="90" spans="1:2" x14ac:dyDescent="0.3">
      <c r="A90" s="38" t="s">
        <v>688</v>
      </c>
      <c r="B90" t="s">
        <v>689</v>
      </c>
    </row>
    <row r="91" spans="1:2" x14ac:dyDescent="0.3">
      <c r="A91" s="38" t="s">
        <v>690</v>
      </c>
      <c r="B91" t="s">
        <v>578</v>
      </c>
    </row>
    <row r="92" spans="1:2" x14ac:dyDescent="0.3">
      <c r="A92" s="38" t="s">
        <v>691</v>
      </c>
      <c r="B92" t="s">
        <v>692</v>
      </c>
    </row>
    <row r="93" spans="1:2" x14ac:dyDescent="0.3">
      <c r="A93" s="38" t="s">
        <v>693</v>
      </c>
      <c r="B93" t="s">
        <v>694</v>
      </c>
    </row>
    <row r="94" spans="1:2" x14ac:dyDescent="0.3">
      <c r="A94" s="38" t="s">
        <v>695</v>
      </c>
      <c r="B94" t="s">
        <v>696</v>
      </c>
    </row>
    <row r="95" spans="1:2" x14ac:dyDescent="0.3">
      <c r="A95" s="38" t="s">
        <v>697</v>
      </c>
      <c r="B95" t="s">
        <v>689</v>
      </c>
    </row>
    <row r="96" spans="1:2" x14ac:dyDescent="0.3">
      <c r="A96" s="38" t="s">
        <v>698</v>
      </c>
      <c r="B96" t="s">
        <v>578</v>
      </c>
    </row>
    <row r="97" spans="1:2" x14ac:dyDescent="0.3">
      <c r="A97" s="38" t="s">
        <v>699</v>
      </c>
      <c r="B97" t="s">
        <v>692</v>
      </c>
    </row>
    <row r="98" spans="1:2" x14ac:dyDescent="0.3">
      <c r="A98" s="38" t="s">
        <v>700</v>
      </c>
      <c r="B98" t="s">
        <v>701</v>
      </c>
    </row>
    <row r="99" spans="1:2" x14ac:dyDescent="0.3">
      <c r="A99" s="38" t="s">
        <v>702</v>
      </c>
      <c r="B99" t="s">
        <v>703</v>
      </c>
    </row>
    <row r="100" spans="1:2" x14ac:dyDescent="0.3">
      <c r="A100" s="38" t="s">
        <v>704</v>
      </c>
      <c r="B100" t="s">
        <v>705</v>
      </c>
    </row>
    <row r="101" spans="1:2" x14ac:dyDescent="0.3">
      <c r="A101" s="38" t="s">
        <v>706</v>
      </c>
      <c r="B101" t="s">
        <v>707</v>
      </c>
    </row>
    <row r="102" spans="1:2" x14ac:dyDescent="0.3">
      <c r="A102" s="38" t="s">
        <v>708</v>
      </c>
      <c r="B102" t="s">
        <v>709</v>
      </c>
    </row>
    <row r="103" spans="1:2" x14ac:dyDescent="0.3">
      <c r="A103" s="39" t="s">
        <v>710</v>
      </c>
      <c r="B103" t="s">
        <v>711</v>
      </c>
    </row>
    <row r="104" spans="1:2" x14ac:dyDescent="0.3">
      <c r="A104" s="39" t="s">
        <v>712</v>
      </c>
      <c r="B104" t="s">
        <v>692</v>
      </c>
    </row>
    <row r="105" spans="1:2" x14ac:dyDescent="0.3">
      <c r="A105" s="39" t="s">
        <v>713</v>
      </c>
      <c r="B105" t="s">
        <v>714</v>
      </c>
    </row>
    <row r="106" spans="1:2" x14ac:dyDescent="0.3">
      <c r="A106" s="39" t="s">
        <v>715</v>
      </c>
      <c r="B106" t="s">
        <v>716</v>
      </c>
    </row>
    <row r="107" spans="1:2" x14ac:dyDescent="0.3">
      <c r="A107" s="39" t="s">
        <v>717</v>
      </c>
      <c r="B107" t="s">
        <v>718</v>
      </c>
    </row>
    <row r="108" spans="1:2" x14ac:dyDescent="0.3">
      <c r="A108" s="39" t="s">
        <v>719</v>
      </c>
      <c r="B108" t="s">
        <v>720</v>
      </c>
    </row>
    <row r="109" spans="1:2" x14ac:dyDescent="0.3">
      <c r="A109" s="38" t="s">
        <v>721</v>
      </c>
      <c r="B109" t="s">
        <v>722</v>
      </c>
    </row>
    <row r="110" spans="1:2" x14ac:dyDescent="0.3">
      <c r="A110" s="38" t="s">
        <v>723</v>
      </c>
      <c r="B110" t="s">
        <v>724</v>
      </c>
    </row>
    <row r="111" spans="1:2" x14ac:dyDescent="0.3">
      <c r="A111" s="38" t="s">
        <v>725</v>
      </c>
      <c r="B111" t="s">
        <v>726</v>
      </c>
    </row>
    <row r="112" spans="1:2" x14ac:dyDescent="0.3">
      <c r="A112" s="39" t="s">
        <v>727</v>
      </c>
      <c r="B112" t="s">
        <v>728</v>
      </c>
    </row>
    <row r="113" spans="1:2" x14ac:dyDescent="0.3">
      <c r="A113" s="39" t="s">
        <v>729</v>
      </c>
      <c r="B113" t="s">
        <v>730</v>
      </c>
    </row>
    <row r="114" spans="1:2" x14ac:dyDescent="0.3">
      <c r="A114" s="39" t="s">
        <v>731</v>
      </c>
      <c r="B114" t="s">
        <v>732</v>
      </c>
    </row>
    <row r="115" spans="1:2" x14ac:dyDescent="0.3">
      <c r="A115" s="38" t="s">
        <v>733</v>
      </c>
      <c r="B115" t="s">
        <v>734</v>
      </c>
    </row>
    <row r="116" spans="1:2" x14ac:dyDescent="0.3">
      <c r="A116" s="38" t="s">
        <v>735</v>
      </c>
      <c r="B116" t="s">
        <v>736</v>
      </c>
    </row>
    <row r="117" spans="1:2" x14ac:dyDescent="0.3">
      <c r="A117" s="38" t="s">
        <v>737</v>
      </c>
      <c r="B117" t="s">
        <v>738</v>
      </c>
    </row>
    <row r="118" spans="1:2" x14ac:dyDescent="0.3">
      <c r="A118" s="38" t="s">
        <v>739</v>
      </c>
      <c r="B118" t="s">
        <v>740</v>
      </c>
    </row>
    <row r="119" spans="1:2" x14ac:dyDescent="0.3">
      <c r="A119" s="38" t="s">
        <v>741</v>
      </c>
      <c r="B119" t="s">
        <v>742</v>
      </c>
    </row>
    <row r="120" spans="1:2" x14ac:dyDescent="0.3">
      <c r="A120" s="39" t="s">
        <v>743</v>
      </c>
      <c r="B120" t="s">
        <v>744</v>
      </c>
    </row>
    <row r="121" spans="1:2" x14ac:dyDescent="0.3">
      <c r="A121" s="39" t="s">
        <v>745</v>
      </c>
      <c r="B121" t="s">
        <v>746</v>
      </c>
    </row>
    <row r="122" spans="1:2" x14ac:dyDescent="0.3">
      <c r="A122" s="38" t="s">
        <v>747</v>
      </c>
      <c r="B122" t="s">
        <v>748</v>
      </c>
    </row>
    <row r="123" spans="1:2" x14ac:dyDescent="0.3">
      <c r="A123" s="38" t="s">
        <v>749</v>
      </c>
      <c r="B123" t="s">
        <v>750</v>
      </c>
    </row>
    <row r="124" spans="1:2" x14ac:dyDescent="0.3">
      <c r="A124" s="38" t="s">
        <v>751</v>
      </c>
      <c r="B124" t="s">
        <v>752</v>
      </c>
    </row>
    <row r="125" spans="1:2" x14ac:dyDescent="0.3">
      <c r="A125" s="38" t="s">
        <v>753</v>
      </c>
      <c r="B125" t="s">
        <v>754</v>
      </c>
    </row>
    <row r="126" spans="1:2" x14ac:dyDescent="0.3">
      <c r="A126" s="38" t="s">
        <v>755</v>
      </c>
      <c r="B126" t="s">
        <v>756</v>
      </c>
    </row>
    <row r="127" spans="1:2" x14ac:dyDescent="0.3">
      <c r="A127" s="38" t="s">
        <v>757</v>
      </c>
      <c r="B127" t="s">
        <v>758</v>
      </c>
    </row>
    <row r="128" spans="1:2" x14ac:dyDescent="0.3">
      <c r="A128" s="38" t="s">
        <v>759</v>
      </c>
      <c r="B128" t="s">
        <v>760</v>
      </c>
    </row>
    <row r="129" spans="1:2" x14ac:dyDescent="0.3">
      <c r="A129" s="38" t="s">
        <v>761</v>
      </c>
      <c r="B129" t="s">
        <v>762</v>
      </c>
    </row>
    <row r="130" spans="1:2" x14ac:dyDescent="0.3">
      <c r="A130" s="38" t="s">
        <v>763</v>
      </c>
      <c r="B130" t="s">
        <v>682</v>
      </c>
    </row>
    <row r="131" spans="1:2" x14ac:dyDescent="0.3">
      <c r="A131" s="38" t="s">
        <v>764</v>
      </c>
      <c r="B131" t="s">
        <v>765</v>
      </c>
    </row>
    <row r="132" spans="1:2" x14ac:dyDescent="0.3">
      <c r="A132" s="38" t="s">
        <v>766</v>
      </c>
      <c r="B132" t="s">
        <v>767</v>
      </c>
    </row>
    <row r="133" spans="1:2" x14ac:dyDescent="0.3">
      <c r="A133" s="38" t="s">
        <v>768</v>
      </c>
      <c r="B133" t="s">
        <v>762</v>
      </c>
    </row>
    <row r="134" spans="1:2" x14ac:dyDescent="0.3">
      <c r="A134" s="38" t="s">
        <v>769</v>
      </c>
      <c r="B134" t="s">
        <v>682</v>
      </c>
    </row>
    <row r="135" spans="1:2" x14ac:dyDescent="0.3">
      <c r="A135" s="38" t="s">
        <v>770</v>
      </c>
      <c r="B135" t="s">
        <v>758</v>
      </c>
    </row>
    <row r="136" spans="1:2" x14ac:dyDescent="0.3">
      <c r="A136" s="38" t="s">
        <v>771</v>
      </c>
      <c r="B136" t="s">
        <v>772</v>
      </c>
    </row>
    <row r="137" spans="1:2" x14ac:dyDescent="0.3">
      <c r="A137" s="38" t="s">
        <v>773</v>
      </c>
      <c r="B137" t="s">
        <v>762</v>
      </c>
    </row>
    <row r="138" spans="1:2" x14ac:dyDescent="0.3">
      <c r="A138" s="38" t="s">
        <v>774</v>
      </c>
      <c r="B138" t="s">
        <v>682</v>
      </c>
    </row>
    <row r="139" spans="1:2" x14ac:dyDescent="0.3">
      <c r="A139" s="38" t="s">
        <v>775</v>
      </c>
      <c r="B139" t="s">
        <v>776</v>
      </c>
    </row>
    <row r="140" spans="1:2" x14ac:dyDescent="0.3">
      <c r="A140" s="38" t="s">
        <v>777</v>
      </c>
      <c r="B140" t="s">
        <v>778</v>
      </c>
    </row>
    <row r="141" spans="1:2" x14ac:dyDescent="0.3">
      <c r="A141" s="38" t="s">
        <v>779</v>
      </c>
      <c r="B141" t="s">
        <v>780</v>
      </c>
    </row>
    <row r="142" spans="1:2" x14ac:dyDescent="0.3">
      <c r="A142" s="38" t="s">
        <v>781</v>
      </c>
      <c r="B142" t="s">
        <v>782</v>
      </c>
    </row>
    <row r="143" spans="1:2" x14ac:dyDescent="0.3">
      <c r="A143" s="38" t="s">
        <v>783</v>
      </c>
      <c r="B143" t="s">
        <v>784</v>
      </c>
    </row>
    <row r="144" spans="1:2" x14ac:dyDescent="0.3">
      <c r="A144" s="38" t="s">
        <v>785</v>
      </c>
      <c r="B144" t="s">
        <v>786</v>
      </c>
    </row>
    <row r="145" spans="1:2" x14ac:dyDescent="0.3">
      <c r="A145" s="38" t="s">
        <v>787</v>
      </c>
      <c r="B145" t="s">
        <v>788</v>
      </c>
    </row>
    <row r="146" spans="1:2" x14ac:dyDescent="0.3">
      <c r="A146" s="38" t="s">
        <v>789</v>
      </c>
      <c r="B146" t="s">
        <v>790</v>
      </c>
    </row>
    <row r="147" spans="1:2" x14ac:dyDescent="0.3">
      <c r="A147" s="38" t="s">
        <v>791</v>
      </c>
      <c r="B147" t="s">
        <v>792</v>
      </c>
    </row>
    <row r="148" spans="1:2" x14ac:dyDescent="0.3">
      <c r="A148" s="38" t="s">
        <v>793</v>
      </c>
      <c r="B148" t="s">
        <v>794</v>
      </c>
    </row>
    <row r="149" spans="1:2" x14ac:dyDescent="0.3">
      <c r="A149" s="38" t="s">
        <v>795</v>
      </c>
      <c r="B149" t="s">
        <v>796</v>
      </c>
    </row>
    <row r="150" spans="1:2" x14ac:dyDescent="0.3">
      <c r="A150" s="38" t="s">
        <v>797</v>
      </c>
      <c r="B150" t="s">
        <v>798</v>
      </c>
    </row>
    <row r="151" spans="1:2" x14ac:dyDescent="0.3">
      <c r="A151" s="38" t="s">
        <v>799</v>
      </c>
      <c r="B151" t="s">
        <v>800</v>
      </c>
    </row>
    <row r="152" spans="1:2" x14ac:dyDescent="0.3">
      <c r="A152" s="38" t="s">
        <v>801</v>
      </c>
      <c r="B152" t="s">
        <v>802</v>
      </c>
    </row>
    <row r="153" spans="1:2" x14ac:dyDescent="0.3">
      <c r="A153" s="38" t="s">
        <v>803</v>
      </c>
      <c r="B153" t="s">
        <v>804</v>
      </c>
    </row>
    <row r="154" spans="1:2" x14ac:dyDescent="0.3">
      <c r="A154" s="38" t="s">
        <v>805</v>
      </c>
      <c r="B154" t="s">
        <v>806</v>
      </c>
    </row>
    <row r="155" spans="1:2" x14ac:dyDescent="0.3">
      <c r="A155" s="38" t="s">
        <v>807</v>
      </c>
      <c r="B155" t="s">
        <v>808</v>
      </c>
    </row>
    <row r="156" spans="1:2" x14ac:dyDescent="0.3">
      <c r="A156" s="38" t="s">
        <v>809</v>
      </c>
      <c r="B156" t="s">
        <v>810</v>
      </c>
    </row>
    <row r="157" spans="1:2" x14ac:dyDescent="0.3">
      <c r="A157" s="39" t="s">
        <v>811</v>
      </c>
      <c r="B157" t="s">
        <v>812</v>
      </c>
    </row>
    <row r="158" spans="1:2" x14ac:dyDescent="0.3">
      <c r="A158" s="39" t="s">
        <v>813</v>
      </c>
      <c r="B158" t="s">
        <v>814</v>
      </c>
    </row>
    <row r="159" spans="1:2" x14ac:dyDescent="0.3">
      <c r="A159" s="39" t="s">
        <v>815</v>
      </c>
      <c r="B159" t="s">
        <v>816</v>
      </c>
    </row>
    <row r="160" spans="1:2" x14ac:dyDescent="0.3">
      <c r="A160" s="39" t="s">
        <v>817</v>
      </c>
      <c r="B160" t="s">
        <v>682</v>
      </c>
    </row>
    <row r="161" spans="1:2" x14ac:dyDescent="0.3">
      <c r="A161" s="38" t="s">
        <v>818</v>
      </c>
      <c r="B161" t="s">
        <v>502</v>
      </c>
    </row>
    <row r="162" spans="1:2" x14ac:dyDescent="0.3">
      <c r="A162" s="38" t="s">
        <v>819</v>
      </c>
      <c r="B162" t="s">
        <v>820</v>
      </c>
    </row>
    <row r="163" spans="1:2" x14ac:dyDescent="0.3">
      <c r="A163" s="38" t="s">
        <v>821</v>
      </c>
      <c r="B163" t="s">
        <v>822</v>
      </c>
    </row>
    <row r="164" spans="1:2" x14ac:dyDescent="0.3">
      <c r="A164" s="38" t="s">
        <v>823</v>
      </c>
      <c r="B164" t="s">
        <v>824</v>
      </c>
    </row>
    <row r="165" spans="1:2" x14ac:dyDescent="0.3">
      <c r="A165" s="38" t="s">
        <v>825</v>
      </c>
      <c r="B165" t="s">
        <v>826</v>
      </c>
    </row>
    <row r="166" spans="1:2" x14ac:dyDescent="0.3">
      <c r="A166" s="38" t="s">
        <v>827</v>
      </c>
      <c r="B166" t="s">
        <v>828</v>
      </c>
    </row>
    <row r="167" spans="1:2" x14ac:dyDescent="0.3">
      <c r="A167" s="38" t="s">
        <v>829</v>
      </c>
      <c r="B167" t="s">
        <v>830</v>
      </c>
    </row>
    <row r="168" spans="1:2" x14ac:dyDescent="0.3">
      <c r="A168" s="39" t="s">
        <v>831</v>
      </c>
      <c r="B168" t="s">
        <v>832</v>
      </c>
    </row>
    <row r="169" spans="1:2" x14ac:dyDescent="0.3">
      <c r="A169" s="38" t="s">
        <v>833</v>
      </c>
      <c r="B169" t="s">
        <v>834</v>
      </c>
    </row>
    <row r="170" spans="1:2" x14ac:dyDescent="0.3">
      <c r="A170" s="38" t="s">
        <v>835</v>
      </c>
      <c r="B170" t="s">
        <v>836</v>
      </c>
    </row>
    <row r="171" spans="1:2" x14ac:dyDescent="0.3">
      <c r="A171" s="38" t="s">
        <v>837</v>
      </c>
      <c r="B171" t="s">
        <v>838</v>
      </c>
    </row>
    <row r="172" spans="1:2" x14ac:dyDescent="0.3">
      <c r="A172" s="38" t="s">
        <v>839</v>
      </c>
      <c r="B172" t="s">
        <v>840</v>
      </c>
    </row>
    <row r="173" spans="1:2" x14ac:dyDescent="0.3">
      <c r="A173" s="38" t="s">
        <v>841</v>
      </c>
      <c r="B173" t="s">
        <v>842</v>
      </c>
    </row>
    <row r="174" spans="1:2" x14ac:dyDescent="0.3">
      <c r="A174" s="38" t="s">
        <v>843</v>
      </c>
      <c r="B174" t="s">
        <v>844</v>
      </c>
    </row>
    <row r="175" spans="1:2" x14ac:dyDescent="0.3">
      <c r="A175" s="38" t="s">
        <v>845</v>
      </c>
      <c r="B175" t="s">
        <v>846</v>
      </c>
    </row>
    <row r="176" spans="1:2" x14ac:dyDescent="0.3">
      <c r="A176" s="38" t="s">
        <v>847</v>
      </c>
      <c r="B176" t="s">
        <v>848</v>
      </c>
    </row>
    <row r="177" spans="1:2" x14ac:dyDescent="0.3">
      <c r="A177" s="38" t="s">
        <v>849</v>
      </c>
      <c r="B177" t="s">
        <v>850</v>
      </c>
    </row>
    <row r="178" spans="1:2" x14ac:dyDescent="0.3">
      <c r="A178" s="38" t="s">
        <v>851</v>
      </c>
      <c r="B178" t="s">
        <v>750</v>
      </c>
    </row>
    <row r="179" spans="1:2" x14ac:dyDescent="0.3">
      <c r="A179" s="38" t="s">
        <v>852</v>
      </c>
      <c r="B179" t="s">
        <v>853</v>
      </c>
    </row>
    <row r="180" spans="1:2" x14ac:dyDescent="0.3">
      <c r="A180" s="38" t="s">
        <v>854</v>
      </c>
      <c r="B180" t="s">
        <v>855</v>
      </c>
    </row>
    <row r="181" spans="1:2" x14ac:dyDescent="0.3">
      <c r="A181" s="38" t="s">
        <v>856</v>
      </c>
      <c r="B181" t="s">
        <v>857</v>
      </c>
    </row>
    <row r="182" spans="1:2" x14ac:dyDescent="0.3">
      <c r="A182" s="38" t="s">
        <v>858</v>
      </c>
      <c r="B182" t="s">
        <v>859</v>
      </c>
    </row>
    <row r="183" spans="1:2" x14ac:dyDescent="0.3">
      <c r="A183" s="39" t="s">
        <v>860</v>
      </c>
      <c r="B183" t="s">
        <v>861</v>
      </c>
    </row>
    <row r="184" spans="1:2" x14ac:dyDescent="0.3">
      <c r="A184" s="39" t="s">
        <v>862</v>
      </c>
      <c r="B184" t="s">
        <v>863</v>
      </c>
    </row>
    <row r="185" spans="1:2" s="40" customFormat="1" x14ac:dyDescent="0.3">
      <c r="A185" s="38" t="s">
        <v>864</v>
      </c>
      <c r="B185" t="s">
        <v>865</v>
      </c>
    </row>
    <row r="186" spans="1:2" x14ac:dyDescent="0.3">
      <c r="A186" s="38" t="s">
        <v>866</v>
      </c>
      <c r="B186" t="s">
        <v>867</v>
      </c>
    </row>
    <row r="187" spans="1:2" x14ac:dyDescent="0.3">
      <c r="A187" s="38" t="s">
        <v>868</v>
      </c>
      <c r="B187" t="s">
        <v>869</v>
      </c>
    </row>
    <row r="188" spans="1:2" x14ac:dyDescent="0.3">
      <c r="A188" s="38" t="s">
        <v>870</v>
      </c>
      <c r="B188" t="s">
        <v>871</v>
      </c>
    </row>
    <row r="189" spans="1:2" x14ac:dyDescent="0.3">
      <c r="A189" s="38" t="s">
        <v>872</v>
      </c>
      <c r="B189" t="s">
        <v>873</v>
      </c>
    </row>
    <row r="190" spans="1:2" x14ac:dyDescent="0.3">
      <c r="A190" s="38" t="s">
        <v>874</v>
      </c>
      <c r="B190" t="s">
        <v>875</v>
      </c>
    </row>
    <row r="191" spans="1:2" x14ac:dyDescent="0.3">
      <c r="A191" s="38" t="s">
        <v>876</v>
      </c>
      <c r="B191" t="s">
        <v>877</v>
      </c>
    </row>
    <row r="192" spans="1:2" x14ac:dyDescent="0.3">
      <c r="A192" s="38" t="s">
        <v>878</v>
      </c>
      <c r="B192" t="s">
        <v>879</v>
      </c>
    </row>
    <row r="193" spans="1:2" x14ac:dyDescent="0.3">
      <c r="A193" s="38" t="s">
        <v>880</v>
      </c>
      <c r="B193" t="s">
        <v>881</v>
      </c>
    </row>
    <row r="194" spans="1:2" x14ac:dyDescent="0.3">
      <c r="A194" s="38" t="s">
        <v>882</v>
      </c>
      <c r="B194" t="s">
        <v>883</v>
      </c>
    </row>
    <row r="195" spans="1:2" x14ac:dyDescent="0.3">
      <c r="A195" s="38" t="s">
        <v>884</v>
      </c>
      <c r="B195" t="s">
        <v>885</v>
      </c>
    </row>
    <row r="196" spans="1:2" x14ac:dyDescent="0.3">
      <c r="A196" s="38" t="s">
        <v>886</v>
      </c>
      <c r="B196" t="s">
        <v>887</v>
      </c>
    </row>
    <row r="197" spans="1:2" x14ac:dyDescent="0.3">
      <c r="A197" s="38" t="s">
        <v>888</v>
      </c>
      <c r="B197" t="s">
        <v>889</v>
      </c>
    </row>
    <row r="198" spans="1:2" x14ac:dyDescent="0.3">
      <c r="A198" s="38" t="s">
        <v>890</v>
      </c>
    </row>
    <row r="199" spans="1:2" x14ac:dyDescent="0.3">
      <c r="A199" s="38" t="s">
        <v>891</v>
      </c>
      <c r="B199" t="s">
        <v>892</v>
      </c>
    </row>
    <row r="200" spans="1:2" x14ac:dyDescent="0.3">
      <c r="A200" s="38" t="s">
        <v>893</v>
      </c>
      <c r="B200" t="s">
        <v>894</v>
      </c>
    </row>
    <row r="201" spans="1:2" x14ac:dyDescent="0.3">
      <c r="A201" s="38" t="s">
        <v>895</v>
      </c>
      <c r="B201" t="s">
        <v>896</v>
      </c>
    </row>
    <row r="202" spans="1:2" x14ac:dyDescent="0.3">
      <c r="A202" s="38" t="s">
        <v>897</v>
      </c>
      <c r="B202" t="s">
        <v>898</v>
      </c>
    </row>
    <row r="203" spans="1:2" x14ac:dyDescent="0.3">
      <c r="A203" s="38" t="s">
        <v>899</v>
      </c>
      <c r="B203" t="s">
        <v>900</v>
      </c>
    </row>
    <row r="204" spans="1:2" x14ac:dyDescent="0.3">
      <c r="A204" s="38" t="s">
        <v>901</v>
      </c>
      <c r="B204" t="s">
        <v>902</v>
      </c>
    </row>
    <row r="205" spans="1:2" x14ac:dyDescent="0.3">
      <c r="A205" s="38" t="s">
        <v>903</v>
      </c>
      <c r="B205" t="s">
        <v>904</v>
      </c>
    </row>
    <row r="206" spans="1:2" x14ac:dyDescent="0.3">
      <c r="A206" s="38" t="s">
        <v>905</v>
      </c>
      <c r="B206" t="s">
        <v>906</v>
      </c>
    </row>
    <row r="207" spans="1:2" x14ac:dyDescent="0.3">
      <c r="A207" s="38" t="s">
        <v>907</v>
      </c>
      <c r="B207" t="s">
        <v>682</v>
      </c>
    </row>
    <row r="208" spans="1:2" x14ac:dyDescent="0.3">
      <c r="A208" s="38" t="s">
        <v>908</v>
      </c>
      <c r="B208" t="s">
        <v>909</v>
      </c>
    </row>
    <row r="209" spans="1:2" x14ac:dyDescent="0.3">
      <c r="A209" s="38" t="s">
        <v>910</v>
      </c>
      <c r="B209" t="s">
        <v>911</v>
      </c>
    </row>
    <row r="210" spans="1:2" x14ac:dyDescent="0.3">
      <c r="A210" s="38" t="s">
        <v>912</v>
      </c>
      <c r="B210" t="s">
        <v>913</v>
      </c>
    </row>
    <row r="211" spans="1:2" x14ac:dyDescent="0.3">
      <c r="A211" s="39" t="s">
        <v>914</v>
      </c>
      <c r="B211" s="40" t="s">
        <v>915</v>
      </c>
    </row>
    <row r="212" spans="1:2" x14ac:dyDescent="0.3">
      <c r="A212" s="38" t="s">
        <v>916</v>
      </c>
      <c r="B212" t="s">
        <v>917</v>
      </c>
    </row>
    <row r="213" spans="1:2" x14ac:dyDescent="0.3">
      <c r="A213" s="38" t="s">
        <v>918</v>
      </c>
      <c r="B213" t="s">
        <v>919</v>
      </c>
    </row>
    <row r="214" spans="1:2" x14ac:dyDescent="0.3">
      <c r="A214" s="38" t="s">
        <v>920</v>
      </c>
      <c r="B214" t="s">
        <v>921</v>
      </c>
    </row>
    <row r="215" spans="1:2" x14ac:dyDescent="0.3">
      <c r="A215" s="38" t="s">
        <v>922</v>
      </c>
      <c r="B215" t="s">
        <v>923</v>
      </c>
    </row>
    <row r="216" spans="1:2" x14ac:dyDescent="0.3">
      <c r="A216" s="38" t="s">
        <v>924</v>
      </c>
      <c r="B216" t="s">
        <v>925</v>
      </c>
    </row>
    <row r="217" spans="1:2" x14ac:dyDescent="0.3">
      <c r="A217" s="38" t="s">
        <v>926</v>
      </c>
      <c r="B217" t="s">
        <v>927</v>
      </c>
    </row>
    <row r="218" spans="1:2" x14ac:dyDescent="0.3">
      <c r="A218" s="38" t="s">
        <v>928</v>
      </c>
      <c r="B218" t="s">
        <v>929</v>
      </c>
    </row>
    <row r="219" spans="1:2" x14ac:dyDescent="0.3">
      <c r="A219" s="38" t="s">
        <v>930</v>
      </c>
      <c r="B219" t="s">
        <v>931</v>
      </c>
    </row>
    <row r="220" spans="1:2" x14ac:dyDescent="0.3">
      <c r="A220" s="38" t="s">
        <v>932</v>
      </c>
      <c r="B220" t="s">
        <v>933</v>
      </c>
    </row>
    <row r="221" spans="1:2" x14ac:dyDescent="0.3">
      <c r="A221" s="38" t="s">
        <v>934</v>
      </c>
      <c r="B221" t="s">
        <v>935</v>
      </c>
    </row>
    <row r="222" spans="1:2" x14ac:dyDescent="0.3">
      <c r="A222" s="38" t="s">
        <v>936</v>
      </c>
      <c r="B222" t="s">
        <v>682</v>
      </c>
    </row>
    <row r="223" spans="1:2" x14ac:dyDescent="0.3">
      <c r="A223" s="38" t="s">
        <v>937</v>
      </c>
      <c r="B223" t="s">
        <v>938</v>
      </c>
    </row>
    <row r="224" spans="1:2" x14ac:dyDescent="0.3">
      <c r="A224" s="38" t="s">
        <v>939</v>
      </c>
      <c r="B224" t="s">
        <v>940</v>
      </c>
    </row>
    <row r="225" spans="1:2" x14ac:dyDescent="0.3">
      <c r="A225" s="38" t="s">
        <v>941</v>
      </c>
      <c r="B225" t="s">
        <v>942</v>
      </c>
    </row>
    <row r="226" spans="1:2" x14ac:dyDescent="0.3">
      <c r="A226" s="38" t="s">
        <v>943</v>
      </c>
      <c r="B226" t="s">
        <v>944</v>
      </c>
    </row>
    <row r="227" spans="1:2" x14ac:dyDescent="0.3">
      <c r="A227" s="38" t="s">
        <v>945</v>
      </c>
      <c r="B227" t="s">
        <v>946</v>
      </c>
    </row>
    <row r="228" spans="1:2" x14ac:dyDescent="0.3">
      <c r="A228" s="38" t="s">
        <v>947</v>
      </c>
      <c r="B228" t="s">
        <v>948</v>
      </c>
    </row>
    <row r="229" spans="1:2" x14ac:dyDescent="0.3">
      <c r="A229" s="38" t="s">
        <v>949</v>
      </c>
      <c r="B229" t="s">
        <v>950</v>
      </c>
    </row>
    <row r="230" spans="1:2" x14ac:dyDescent="0.3">
      <c r="A230" s="38" t="s">
        <v>951</v>
      </c>
      <c r="B230" t="s">
        <v>952</v>
      </c>
    </row>
    <row r="231" spans="1:2" x14ac:dyDescent="0.3">
      <c r="A231" s="38" t="s">
        <v>953</v>
      </c>
      <c r="B231" t="s">
        <v>954</v>
      </c>
    </row>
    <row r="232" spans="1:2" x14ac:dyDescent="0.3">
      <c r="A232" s="38" t="s">
        <v>955</v>
      </c>
      <c r="B232" t="s">
        <v>956</v>
      </c>
    </row>
    <row r="233" spans="1:2" x14ac:dyDescent="0.3">
      <c r="A233" s="38" t="s">
        <v>957</v>
      </c>
      <c r="B233" t="s">
        <v>958</v>
      </c>
    </row>
    <row r="234" spans="1:2" x14ac:dyDescent="0.3">
      <c r="A234" s="38" t="s">
        <v>959</v>
      </c>
      <c r="B234" t="s">
        <v>960</v>
      </c>
    </row>
    <row r="235" spans="1:2" x14ac:dyDescent="0.3">
      <c r="A235" s="38" t="s">
        <v>961</v>
      </c>
      <c r="B235" t="s">
        <v>962</v>
      </c>
    </row>
    <row r="236" spans="1:2" x14ac:dyDescent="0.3">
      <c r="A236" s="38" t="s">
        <v>963</v>
      </c>
      <c r="B236" t="s">
        <v>964</v>
      </c>
    </row>
    <row r="237" spans="1:2" x14ac:dyDescent="0.3">
      <c r="A237" s="38" t="s">
        <v>965</v>
      </c>
      <c r="B237" t="s">
        <v>966</v>
      </c>
    </row>
    <row r="238" spans="1:2" x14ac:dyDescent="0.3">
      <c r="A238" s="38" t="s">
        <v>967</v>
      </c>
      <c r="B238" t="s">
        <v>682</v>
      </c>
    </row>
    <row r="239" spans="1:2" x14ac:dyDescent="0.3">
      <c r="A239" s="38" t="s">
        <v>968</v>
      </c>
      <c r="B239" t="s">
        <v>969</v>
      </c>
    </row>
    <row r="240" spans="1:2" x14ac:dyDescent="0.3">
      <c r="A240" s="38" t="s">
        <v>970</v>
      </c>
      <c r="B240" t="s">
        <v>971</v>
      </c>
    </row>
    <row r="241" spans="1:2" x14ac:dyDescent="0.3">
      <c r="A241" s="38" t="s">
        <v>972</v>
      </c>
      <c r="B241" t="s">
        <v>973</v>
      </c>
    </row>
    <row r="242" spans="1:2" x14ac:dyDescent="0.3">
      <c r="A242" s="38" t="s">
        <v>974</v>
      </c>
      <c r="B242" t="s">
        <v>596</v>
      </c>
    </row>
    <row r="243" spans="1:2" x14ac:dyDescent="0.3">
      <c r="A243" s="38" t="s">
        <v>975</v>
      </c>
      <c r="B243" t="s">
        <v>976</v>
      </c>
    </row>
    <row r="244" spans="1:2" x14ac:dyDescent="0.3">
      <c r="A244" s="38" t="s">
        <v>977</v>
      </c>
      <c r="B244" t="s">
        <v>978</v>
      </c>
    </row>
    <row r="245" spans="1:2" x14ac:dyDescent="0.3">
      <c r="A245" s="38" t="s">
        <v>979</v>
      </c>
      <c r="B245" t="s">
        <v>980</v>
      </c>
    </row>
    <row r="246" spans="1:2" x14ac:dyDescent="0.3">
      <c r="A246" s="39" t="s">
        <v>981</v>
      </c>
      <c r="B246" t="s">
        <v>982</v>
      </c>
    </row>
    <row r="247" spans="1:2" x14ac:dyDescent="0.3">
      <c r="A247" s="38" t="s">
        <v>983</v>
      </c>
      <c r="B247" t="s">
        <v>984</v>
      </c>
    </row>
    <row r="248" spans="1:2" x14ac:dyDescent="0.3">
      <c r="A248" s="38" t="s">
        <v>985</v>
      </c>
      <c r="B248" t="s">
        <v>986</v>
      </c>
    </row>
    <row r="249" spans="1:2" x14ac:dyDescent="0.3">
      <c r="A249" s="38" t="s">
        <v>987</v>
      </c>
      <c r="B249" t="s">
        <v>988</v>
      </c>
    </row>
    <row r="250" spans="1:2" x14ac:dyDescent="0.3">
      <c r="A250" s="38" t="s">
        <v>989</v>
      </c>
      <c r="B250" t="s">
        <v>990</v>
      </c>
    </row>
    <row r="251" spans="1:2" x14ac:dyDescent="0.3">
      <c r="A251" s="38" t="s">
        <v>991</v>
      </c>
      <c r="B251" t="s">
        <v>992</v>
      </c>
    </row>
    <row r="252" spans="1:2" x14ac:dyDescent="0.3">
      <c r="A252" s="38" t="s">
        <v>993</v>
      </c>
      <c r="B252" t="s">
        <v>994</v>
      </c>
    </row>
    <row r="253" spans="1:2" x14ac:dyDescent="0.3">
      <c r="A253" s="38" t="s">
        <v>995</v>
      </c>
      <c r="B253" t="s">
        <v>996</v>
      </c>
    </row>
    <row r="254" spans="1:2" x14ac:dyDescent="0.3">
      <c r="A254" s="38" t="s">
        <v>997</v>
      </c>
      <c r="B254" t="s">
        <v>997</v>
      </c>
    </row>
    <row r="255" spans="1:2" x14ac:dyDescent="0.3">
      <c r="A255" s="38" t="s">
        <v>998</v>
      </c>
      <c r="B255" t="s">
        <v>999</v>
      </c>
    </row>
    <row r="256" spans="1:2" x14ac:dyDescent="0.3">
      <c r="A256" s="38" t="s">
        <v>1000</v>
      </c>
      <c r="B256" t="s">
        <v>1001</v>
      </c>
    </row>
    <row r="257" spans="1:2" x14ac:dyDescent="0.3">
      <c r="A257" s="38" t="s">
        <v>1002</v>
      </c>
      <c r="B257" t="s">
        <v>1003</v>
      </c>
    </row>
    <row r="258" spans="1:2" x14ac:dyDescent="0.3">
      <c r="A258" s="38" t="s">
        <v>1004</v>
      </c>
      <c r="B258" t="s">
        <v>1005</v>
      </c>
    </row>
    <row r="259" spans="1:2" s="40" customFormat="1" x14ac:dyDescent="0.3">
      <c r="A259" s="38" t="s">
        <v>1006</v>
      </c>
      <c r="B259" t="s">
        <v>1007</v>
      </c>
    </row>
    <row r="260" spans="1:2" x14ac:dyDescent="0.3">
      <c r="A260" s="38" t="s">
        <v>1008</v>
      </c>
      <c r="B260" t="s">
        <v>1009</v>
      </c>
    </row>
    <row r="261" spans="1:2" x14ac:dyDescent="0.3">
      <c r="A261" s="38" t="s">
        <v>1010</v>
      </c>
      <c r="B261" t="s">
        <v>1011</v>
      </c>
    </row>
    <row r="262" spans="1:2" x14ac:dyDescent="0.3">
      <c r="A262" s="38" t="s">
        <v>1012</v>
      </c>
      <c r="B262" t="s">
        <v>1013</v>
      </c>
    </row>
    <row r="263" spans="1:2" x14ac:dyDescent="0.3">
      <c r="A263" s="38" t="s">
        <v>1014</v>
      </c>
      <c r="B263" t="s">
        <v>1015</v>
      </c>
    </row>
    <row r="264" spans="1:2" x14ac:dyDescent="0.3">
      <c r="A264" s="38" t="s">
        <v>1016</v>
      </c>
      <c r="B264" t="s">
        <v>1017</v>
      </c>
    </row>
    <row r="265" spans="1:2" x14ac:dyDescent="0.3">
      <c r="A265" s="38" t="s">
        <v>1018</v>
      </c>
      <c r="B265" t="s">
        <v>1019</v>
      </c>
    </row>
    <row r="266" spans="1:2" x14ac:dyDescent="0.3">
      <c r="A266" s="38" t="s">
        <v>1020</v>
      </c>
      <c r="B266" t="s">
        <v>1021</v>
      </c>
    </row>
    <row r="267" spans="1:2" x14ac:dyDescent="0.3">
      <c r="A267" s="38" t="s">
        <v>1022</v>
      </c>
      <c r="B267" t="s">
        <v>682</v>
      </c>
    </row>
    <row r="268" spans="1:2" x14ac:dyDescent="0.3">
      <c r="A268" s="38" t="s">
        <v>1023</v>
      </c>
      <c r="B268" t="s">
        <v>1024</v>
      </c>
    </row>
    <row r="269" spans="1:2" x14ac:dyDescent="0.3">
      <c r="A269" s="38" t="s">
        <v>1025</v>
      </c>
      <c r="B269" t="s">
        <v>1026</v>
      </c>
    </row>
    <row r="270" spans="1:2" x14ac:dyDescent="0.3">
      <c r="A270" s="38" t="s">
        <v>1027</v>
      </c>
      <c r="B270" t="s">
        <v>1028</v>
      </c>
    </row>
    <row r="271" spans="1:2" x14ac:dyDescent="0.3">
      <c r="A271" s="38" t="s">
        <v>1029</v>
      </c>
      <c r="B271" t="s">
        <v>1030</v>
      </c>
    </row>
    <row r="272" spans="1:2" x14ac:dyDescent="0.3">
      <c r="A272" s="38" t="s">
        <v>1031</v>
      </c>
      <c r="B272" t="s">
        <v>1032</v>
      </c>
    </row>
    <row r="273" spans="1:2" x14ac:dyDescent="0.3">
      <c r="A273" s="38" t="s">
        <v>1033</v>
      </c>
      <c r="B273" t="s">
        <v>1034</v>
      </c>
    </row>
    <row r="274" spans="1:2" x14ac:dyDescent="0.3">
      <c r="A274" s="38" t="s">
        <v>1035</v>
      </c>
      <c r="B274" t="s">
        <v>1036</v>
      </c>
    </row>
    <row r="275" spans="1:2" x14ac:dyDescent="0.3">
      <c r="A275" s="38" t="s">
        <v>1037</v>
      </c>
      <c r="B275" t="s">
        <v>1038</v>
      </c>
    </row>
    <row r="276" spans="1:2" x14ac:dyDescent="0.3">
      <c r="A276" s="38" t="s">
        <v>1039</v>
      </c>
      <c r="B276" t="s">
        <v>1040</v>
      </c>
    </row>
    <row r="277" spans="1:2" x14ac:dyDescent="0.3">
      <c r="A277" s="38" t="s">
        <v>1041</v>
      </c>
      <c r="B277" t="s">
        <v>1042</v>
      </c>
    </row>
    <row r="278" spans="1:2" x14ac:dyDescent="0.3">
      <c r="A278" s="38" t="s">
        <v>1043</v>
      </c>
      <c r="B278" t="s">
        <v>1044</v>
      </c>
    </row>
    <row r="279" spans="1:2" x14ac:dyDescent="0.3">
      <c r="A279" s="38" t="s">
        <v>1045</v>
      </c>
      <c r="B279" t="s">
        <v>1046</v>
      </c>
    </row>
    <row r="280" spans="1:2" x14ac:dyDescent="0.3">
      <c r="A280" s="38" t="s">
        <v>1047</v>
      </c>
      <c r="B280" t="s">
        <v>1048</v>
      </c>
    </row>
    <row r="281" spans="1:2" x14ac:dyDescent="0.3">
      <c r="A281" s="38" t="s">
        <v>1049</v>
      </c>
      <c r="B281" t="s">
        <v>1050</v>
      </c>
    </row>
    <row r="282" spans="1:2" x14ac:dyDescent="0.3">
      <c r="A282" s="38" t="s">
        <v>1051</v>
      </c>
      <c r="B282" t="s">
        <v>1052</v>
      </c>
    </row>
    <row r="283" spans="1:2" x14ac:dyDescent="0.3">
      <c r="A283" s="38" t="s">
        <v>1053</v>
      </c>
      <c r="B283" t="s">
        <v>1054</v>
      </c>
    </row>
    <row r="284" spans="1:2" x14ac:dyDescent="0.3">
      <c r="A284" s="38" t="s">
        <v>1055</v>
      </c>
      <c r="B284" t="s">
        <v>1056</v>
      </c>
    </row>
    <row r="285" spans="1:2" x14ac:dyDescent="0.3">
      <c r="A285" s="38" t="s">
        <v>1057</v>
      </c>
      <c r="B285" t="s">
        <v>1058</v>
      </c>
    </row>
    <row r="286" spans="1:2" x14ac:dyDescent="0.3">
      <c r="A286" s="38" t="s">
        <v>1059</v>
      </c>
      <c r="B286" t="s">
        <v>1060</v>
      </c>
    </row>
    <row r="287" spans="1:2" x14ac:dyDescent="0.3">
      <c r="A287" s="38" t="s">
        <v>1061</v>
      </c>
      <c r="B287" t="s">
        <v>1062</v>
      </c>
    </row>
    <row r="288" spans="1:2" x14ac:dyDescent="0.3">
      <c r="A288" s="38" t="s">
        <v>1063</v>
      </c>
      <c r="B288" t="s">
        <v>1064</v>
      </c>
    </row>
    <row r="289" spans="1:2" x14ac:dyDescent="0.3">
      <c r="A289" s="38" t="s">
        <v>1065</v>
      </c>
      <c r="B289" t="s">
        <v>1066</v>
      </c>
    </row>
    <row r="290" spans="1:2" x14ac:dyDescent="0.3">
      <c r="A290" s="39" t="s">
        <v>1067</v>
      </c>
      <c r="B290" s="40" t="s">
        <v>1068</v>
      </c>
    </row>
    <row r="291" spans="1:2" x14ac:dyDescent="0.3">
      <c r="A291" s="38" t="s">
        <v>1069</v>
      </c>
      <c r="B291" t="s">
        <v>1070</v>
      </c>
    </row>
    <row r="292" spans="1:2" x14ac:dyDescent="0.3">
      <c r="A292" s="38" t="s">
        <v>1071</v>
      </c>
      <c r="B292" t="s">
        <v>1072</v>
      </c>
    </row>
    <row r="293" spans="1:2" x14ac:dyDescent="0.3">
      <c r="A293" s="38" t="s">
        <v>1073</v>
      </c>
      <c r="B293" t="s">
        <v>1074</v>
      </c>
    </row>
    <row r="294" spans="1:2" x14ac:dyDescent="0.3">
      <c r="A294" s="38" t="s">
        <v>1075</v>
      </c>
      <c r="B294" t="s">
        <v>1076</v>
      </c>
    </row>
    <row r="295" spans="1:2" x14ac:dyDescent="0.3">
      <c r="A295" s="38" t="s">
        <v>1077</v>
      </c>
      <c r="B295" t="s">
        <v>1078</v>
      </c>
    </row>
    <row r="296" spans="1:2" x14ac:dyDescent="0.3">
      <c r="A296" s="38" t="s">
        <v>1079</v>
      </c>
      <c r="B296" t="s">
        <v>1080</v>
      </c>
    </row>
    <row r="297" spans="1:2" x14ac:dyDescent="0.3">
      <c r="A297" s="38" t="s">
        <v>62</v>
      </c>
      <c r="B297" t="s">
        <v>1081</v>
      </c>
    </row>
    <row r="298" spans="1:2" x14ac:dyDescent="0.3">
      <c r="A298" s="38" t="s">
        <v>1082</v>
      </c>
      <c r="B298" t="s">
        <v>1083</v>
      </c>
    </row>
    <row r="299" spans="1:2" x14ac:dyDescent="0.3">
      <c r="A299" s="38" t="s">
        <v>1084</v>
      </c>
      <c r="B299" t="s">
        <v>682</v>
      </c>
    </row>
    <row r="300" spans="1:2" x14ac:dyDescent="0.3">
      <c r="A300" s="38" t="s">
        <v>1085</v>
      </c>
      <c r="B300" t="s">
        <v>1086</v>
      </c>
    </row>
    <row r="301" spans="1:2" x14ac:dyDescent="0.3">
      <c r="A301" s="38" t="s">
        <v>1087</v>
      </c>
      <c r="B301" t="s">
        <v>1088</v>
      </c>
    </row>
    <row r="302" spans="1:2" x14ac:dyDescent="0.3">
      <c r="A302" s="38" t="s">
        <v>1089</v>
      </c>
      <c r="B302" t="s">
        <v>1090</v>
      </c>
    </row>
    <row r="303" spans="1:2" x14ac:dyDescent="0.3">
      <c r="A303" s="38" t="s">
        <v>1091</v>
      </c>
      <c r="B303" t="s">
        <v>1092</v>
      </c>
    </row>
    <row r="304" spans="1:2" x14ac:dyDescent="0.3">
      <c r="A304" s="38" t="s">
        <v>1093</v>
      </c>
      <c r="B304" t="s">
        <v>536</v>
      </c>
    </row>
    <row r="305" spans="1:2" x14ac:dyDescent="0.3">
      <c r="A305" s="38" t="s">
        <v>1094</v>
      </c>
      <c r="B305" t="s">
        <v>1095</v>
      </c>
    </row>
    <row r="306" spans="1:2" x14ac:dyDescent="0.3">
      <c r="A306" s="38" t="s">
        <v>1096</v>
      </c>
      <c r="B306" t="s">
        <v>1097</v>
      </c>
    </row>
    <row r="307" spans="1:2" x14ac:dyDescent="0.3">
      <c r="A307" s="38" t="s">
        <v>1098</v>
      </c>
      <c r="B307" t="s">
        <v>1099</v>
      </c>
    </row>
    <row r="308" spans="1:2" x14ac:dyDescent="0.3">
      <c r="A308" s="38" t="s">
        <v>1100</v>
      </c>
      <c r="B308" t="s">
        <v>1101</v>
      </c>
    </row>
    <row r="309" spans="1:2" x14ac:dyDescent="0.3">
      <c r="A309" s="38" t="s">
        <v>1102</v>
      </c>
      <c r="B309" t="s">
        <v>1103</v>
      </c>
    </row>
    <row r="310" spans="1:2" x14ac:dyDescent="0.3">
      <c r="A310" s="38" t="s">
        <v>1104</v>
      </c>
      <c r="B310" t="s">
        <v>1105</v>
      </c>
    </row>
    <row r="311" spans="1:2" x14ac:dyDescent="0.3">
      <c r="A311" s="38" t="s">
        <v>1106</v>
      </c>
      <c r="B311" t="s">
        <v>1107</v>
      </c>
    </row>
    <row r="312" spans="1:2" x14ac:dyDescent="0.3">
      <c r="A312" s="38" t="s">
        <v>1108</v>
      </c>
      <c r="B312" t="s">
        <v>1109</v>
      </c>
    </row>
    <row r="313" spans="1:2" x14ac:dyDescent="0.3">
      <c r="A313" s="38" t="s">
        <v>1110</v>
      </c>
      <c r="B313" t="s">
        <v>1111</v>
      </c>
    </row>
    <row r="314" spans="1:2" x14ac:dyDescent="0.3">
      <c r="A314" s="38" t="s">
        <v>1112</v>
      </c>
      <c r="B314" t="s">
        <v>1113</v>
      </c>
    </row>
    <row r="315" spans="1:2" x14ac:dyDescent="0.3">
      <c r="A315" s="38" t="s">
        <v>1114</v>
      </c>
      <c r="B315" t="s">
        <v>1115</v>
      </c>
    </row>
    <row r="316" spans="1:2" x14ac:dyDescent="0.3">
      <c r="A316" s="38" t="s">
        <v>1116</v>
      </c>
      <c r="B316" t="s">
        <v>1117</v>
      </c>
    </row>
    <row r="317" spans="1:2" x14ac:dyDescent="0.3">
      <c r="A317" s="38" t="s">
        <v>1118</v>
      </c>
      <c r="B317" t="s">
        <v>682</v>
      </c>
    </row>
    <row r="318" spans="1:2" x14ac:dyDescent="0.3">
      <c r="A318" s="38" t="s">
        <v>1119</v>
      </c>
      <c r="B318" t="s">
        <v>1120</v>
      </c>
    </row>
    <row r="319" spans="1:2" x14ac:dyDescent="0.3">
      <c r="A319" s="38" t="s">
        <v>1121</v>
      </c>
      <c r="B319" t="s">
        <v>1122</v>
      </c>
    </row>
    <row r="320" spans="1:2" x14ac:dyDescent="0.3">
      <c r="A320" s="38" t="s">
        <v>1123</v>
      </c>
      <c r="B320" t="s">
        <v>1124</v>
      </c>
    </row>
    <row r="321" spans="1:2" x14ac:dyDescent="0.3">
      <c r="A321" s="38" t="s">
        <v>1125</v>
      </c>
      <c r="B321" t="s">
        <v>1126</v>
      </c>
    </row>
    <row r="322" spans="1:2" x14ac:dyDescent="0.3">
      <c r="A322" s="38" t="s">
        <v>1127</v>
      </c>
      <c r="B322" t="s">
        <v>911</v>
      </c>
    </row>
    <row r="323" spans="1:2" x14ac:dyDescent="0.3">
      <c r="A323" s="38" t="s">
        <v>1128</v>
      </c>
      <c r="B323" t="s">
        <v>1129</v>
      </c>
    </row>
    <row r="324" spans="1:2" x14ac:dyDescent="0.3">
      <c r="A324" s="38" t="s">
        <v>1130</v>
      </c>
      <c r="B324" t="s">
        <v>1131</v>
      </c>
    </row>
    <row r="325" spans="1:2" x14ac:dyDescent="0.3">
      <c r="A325" s="38" t="s">
        <v>1132</v>
      </c>
      <c r="B325" t="s">
        <v>1133</v>
      </c>
    </row>
    <row r="326" spans="1:2" x14ac:dyDescent="0.3">
      <c r="A326" s="39" t="s">
        <v>1134</v>
      </c>
      <c r="B326" t="s">
        <v>1135</v>
      </c>
    </row>
    <row r="327" spans="1:2" x14ac:dyDescent="0.3">
      <c r="A327" s="38" t="s">
        <v>1136</v>
      </c>
      <c r="B327" t="s">
        <v>1137</v>
      </c>
    </row>
    <row r="328" spans="1:2" x14ac:dyDescent="0.3">
      <c r="A328" s="38" t="s">
        <v>1138</v>
      </c>
      <c r="B328" t="s">
        <v>1139</v>
      </c>
    </row>
    <row r="329" spans="1:2" x14ac:dyDescent="0.3">
      <c r="A329" s="38" t="s">
        <v>1140</v>
      </c>
      <c r="B329" t="s">
        <v>1141</v>
      </c>
    </row>
    <row r="330" spans="1:2" x14ac:dyDescent="0.3">
      <c r="A330" s="38" t="s">
        <v>1142</v>
      </c>
      <c r="B330" t="s">
        <v>1143</v>
      </c>
    </row>
    <row r="331" spans="1:2" x14ac:dyDescent="0.3">
      <c r="A331" s="39" t="s">
        <v>1144</v>
      </c>
      <c r="B331" t="s">
        <v>1145</v>
      </c>
    </row>
    <row r="332" spans="1:2" x14ac:dyDescent="0.3">
      <c r="A332" s="38" t="s">
        <v>1146</v>
      </c>
      <c r="B332" t="s">
        <v>1147</v>
      </c>
    </row>
    <row r="333" spans="1:2" x14ac:dyDescent="0.3">
      <c r="A333" s="38" t="s">
        <v>1148</v>
      </c>
      <c r="B333" t="s">
        <v>1149</v>
      </c>
    </row>
    <row r="334" spans="1:2" x14ac:dyDescent="0.3">
      <c r="A334" s="38" t="s">
        <v>1150</v>
      </c>
      <c r="B334" t="s">
        <v>1151</v>
      </c>
    </row>
    <row r="335" spans="1:2" x14ac:dyDescent="0.3">
      <c r="A335" s="38" t="s">
        <v>1152</v>
      </c>
      <c r="B335" t="s">
        <v>1153</v>
      </c>
    </row>
    <row r="336" spans="1:2" x14ac:dyDescent="0.3">
      <c r="A336" s="38" t="s">
        <v>1154</v>
      </c>
      <c r="B336" t="s">
        <v>1155</v>
      </c>
    </row>
    <row r="337" spans="1:2" x14ac:dyDescent="0.3">
      <c r="A337" s="38" t="s">
        <v>1156</v>
      </c>
      <c r="B337" t="s">
        <v>1157</v>
      </c>
    </row>
    <row r="338" spans="1:2" x14ac:dyDescent="0.3">
      <c r="A338" s="39" t="s">
        <v>1158</v>
      </c>
      <c r="B338" t="s">
        <v>1159</v>
      </c>
    </row>
    <row r="339" spans="1:2" x14ac:dyDescent="0.3">
      <c r="A339" s="39" t="s">
        <v>1160</v>
      </c>
      <c r="B339" t="s">
        <v>1161</v>
      </c>
    </row>
    <row r="340" spans="1:2" x14ac:dyDescent="0.3">
      <c r="A340" s="39" t="s">
        <v>1162</v>
      </c>
      <c r="B340" t="s">
        <v>1163</v>
      </c>
    </row>
    <row r="341" spans="1:2" x14ac:dyDescent="0.3">
      <c r="A341" s="39" t="s">
        <v>1164</v>
      </c>
      <c r="B341" t="s">
        <v>1165</v>
      </c>
    </row>
    <row r="342" spans="1:2" x14ac:dyDescent="0.3">
      <c r="A342" s="39" t="s">
        <v>1166</v>
      </c>
      <c r="B342" t="s">
        <v>1167</v>
      </c>
    </row>
    <row r="343" spans="1:2" x14ac:dyDescent="0.3">
      <c r="A343" s="39" t="s">
        <v>1168</v>
      </c>
      <c r="B343" t="s">
        <v>1169</v>
      </c>
    </row>
    <row r="344" spans="1:2" x14ac:dyDescent="0.3">
      <c r="A344" s="39" t="s">
        <v>1170</v>
      </c>
      <c r="B344" t="s">
        <v>1171</v>
      </c>
    </row>
    <row r="345" spans="1:2" x14ac:dyDescent="0.3">
      <c r="A345" s="38" t="s">
        <v>1172</v>
      </c>
      <c r="B345" t="s">
        <v>1173</v>
      </c>
    </row>
    <row r="346" spans="1:2" s="40" customFormat="1" x14ac:dyDescent="0.3">
      <c r="A346" s="38" t="s">
        <v>1174</v>
      </c>
      <c r="B346" t="s">
        <v>1175</v>
      </c>
    </row>
    <row r="347" spans="1:2" x14ac:dyDescent="0.3">
      <c r="A347" s="38" t="s">
        <v>1176</v>
      </c>
      <c r="B347" t="s">
        <v>1177</v>
      </c>
    </row>
    <row r="348" spans="1:2" x14ac:dyDescent="0.3">
      <c r="A348" s="38" t="s">
        <v>1178</v>
      </c>
      <c r="B348" t="s">
        <v>504</v>
      </c>
    </row>
    <row r="349" spans="1:2" x14ac:dyDescent="0.3">
      <c r="A349" s="38" t="s">
        <v>1179</v>
      </c>
      <c r="B349" t="s">
        <v>1180</v>
      </c>
    </row>
    <row r="350" spans="1:2" x14ac:dyDescent="0.3">
      <c r="A350" s="38" t="s">
        <v>1181</v>
      </c>
      <c r="B350" t="s">
        <v>1182</v>
      </c>
    </row>
    <row r="351" spans="1:2" x14ac:dyDescent="0.3">
      <c r="A351" s="38" t="s">
        <v>1183</v>
      </c>
      <c r="B351" t="s">
        <v>1184</v>
      </c>
    </row>
    <row r="352" spans="1:2" x14ac:dyDescent="0.3">
      <c r="A352" s="38" t="s">
        <v>1185</v>
      </c>
      <c r="B352" t="s">
        <v>1186</v>
      </c>
    </row>
    <row r="353" spans="1:2" x14ac:dyDescent="0.3">
      <c r="A353" s="38" t="s">
        <v>1187</v>
      </c>
      <c r="B353" t="s">
        <v>1188</v>
      </c>
    </row>
    <row r="354" spans="1:2" x14ac:dyDescent="0.3">
      <c r="A354" s="39" t="s">
        <v>1189</v>
      </c>
      <c r="B354" t="s">
        <v>1190</v>
      </c>
    </row>
    <row r="355" spans="1:2" x14ac:dyDescent="0.3">
      <c r="A355" s="38" t="s">
        <v>1191</v>
      </c>
      <c r="B355" t="s">
        <v>1192</v>
      </c>
    </row>
    <row r="356" spans="1:2" x14ac:dyDescent="0.3">
      <c r="A356" s="38" t="s">
        <v>1193</v>
      </c>
      <c r="B356" t="s">
        <v>1194</v>
      </c>
    </row>
    <row r="357" spans="1:2" x14ac:dyDescent="0.3">
      <c r="A357" s="38" t="s">
        <v>1195</v>
      </c>
      <c r="B357" t="s">
        <v>1196</v>
      </c>
    </row>
    <row r="358" spans="1:2" x14ac:dyDescent="0.3">
      <c r="A358" s="38" t="s">
        <v>1197</v>
      </c>
      <c r="B358" t="s">
        <v>498</v>
      </c>
    </row>
    <row r="359" spans="1:2" x14ac:dyDescent="0.3">
      <c r="A359" s="38" t="s">
        <v>1198</v>
      </c>
      <c r="B359" t="s">
        <v>1199</v>
      </c>
    </row>
    <row r="360" spans="1:2" x14ac:dyDescent="0.3">
      <c r="A360" s="38" t="s">
        <v>1200</v>
      </c>
      <c r="B360" t="s">
        <v>1201</v>
      </c>
    </row>
    <row r="361" spans="1:2" x14ac:dyDescent="0.3">
      <c r="A361" s="38" t="s">
        <v>1202</v>
      </c>
      <c r="B361" t="s">
        <v>1203</v>
      </c>
    </row>
    <row r="362" spans="1:2" x14ac:dyDescent="0.3">
      <c r="A362" s="38" t="s">
        <v>1204</v>
      </c>
      <c r="B362" t="s">
        <v>1205</v>
      </c>
    </row>
    <row r="363" spans="1:2" x14ac:dyDescent="0.3">
      <c r="A363" s="39" t="s">
        <v>1206</v>
      </c>
      <c r="B363" t="s">
        <v>1207</v>
      </c>
    </row>
    <row r="364" spans="1:2" x14ac:dyDescent="0.3">
      <c r="A364" s="38" t="s">
        <v>1208</v>
      </c>
      <c r="B364" t="s">
        <v>1209</v>
      </c>
    </row>
    <row r="365" spans="1:2" x14ac:dyDescent="0.3">
      <c r="A365" s="38" t="s">
        <v>1210</v>
      </c>
      <c r="B365" t="s">
        <v>1211</v>
      </c>
    </row>
    <row r="366" spans="1:2" x14ac:dyDescent="0.3">
      <c r="A366" s="39" t="s">
        <v>1212</v>
      </c>
      <c r="B366" t="s">
        <v>1213</v>
      </c>
    </row>
    <row r="367" spans="1:2" x14ac:dyDescent="0.3">
      <c r="A367" s="38" t="s">
        <v>1214</v>
      </c>
      <c r="B367" t="s">
        <v>496</v>
      </c>
    </row>
    <row r="368" spans="1:2" x14ac:dyDescent="0.3">
      <c r="A368" s="38" t="s">
        <v>1215</v>
      </c>
      <c r="B368" t="s">
        <v>1216</v>
      </c>
    </row>
    <row r="369" spans="1:2" x14ac:dyDescent="0.3">
      <c r="A369" s="38" t="s">
        <v>1217</v>
      </c>
      <c r="B369" t="s">
        <v>1218</v>
      </c>
    </row>
    <row r="370" spans="1:2" x14ac:dyDescent="0.3">
      <c r="A370" s="39" t="s">
        <v>1219</v>
      </c>
      <c r="B370" t="s">
        <v>1220</v>
      </c>
    </row>
    <row r="371" spans="1:2" x14ac:dyDescent="0.3">
      <c r="A371" s="39" t="s">
        <v>1221</v>
      </c>
      <c r="B371" t="s">
        <v>1222</v>
      </c>
    </row>
    <row r="372" spans="1:2" x14ac:dyDescent="0.3">
      <c r="A372" s="39" t="s">
        <v>1223</v>
      </c>
      <c r="B372" t="s">
        <v>1224</v>
      </c>
    </row>
    <row r="373" spans="1:2" x14ac:dyDescent="0.3">
      <c r="A373" s="39" t="s">
        <v>1225</v>
      </c>
      <c r="B373" t="s">
        <v>1226</v>
      </c>
    </row>
    <row r="374" spans="1:2" x14ac:dyDescent="0.3">
      <c r="A374" s="38" t="s">
        <v>1227</v>
      </c>
      <c r="B374" t="s">
        <v>1228</v>
      </c>
    </row>
    <row r="375" spans="1:2" x14ac:dyDescent="0.3">
      <c r="A375" s="38" t="s">
        <v>1229</v>
      </c>
      <c r="B375" t="s">
        <v>1230</v>
      </c>
    </row>
    <row r="376" spans="1:2" x14ac:dyDescent="0.3">
      <c r="A376" s="39" t="s">
        <v>1231</v>
      </c>
      <c r="B376" t="s">
        <v>1232</v>
      </c>
    </row>
    <row r="377" spans="1:2" x14ac:dyDescent="0.3">
      <c r="A377" s="39" t="s">
        <v>1233</v>
      </c>
      <c r="B377" t="s">
        <v>1234</v>
      </c>
    </row>
    <row r="378" spans="1:2" x14ac:dyDescent="0.3">
      <c r="A378" s="39" t="s">
        <v>1235</v>
      </c>
      <c r="B378" t="s">
        <v>1236</v>
      </c>
    </row>
    <row r="379" spans="1:2" x14ac:dyDescent="0.3">
      <c r="A379" s="39" t="s">
        <v>1237</v>
      </c>
      <c r="B379" t="s">
        <v>1238</v>
      </c>
    </row>
    <row r="380" spans="1:2" x14ac:dyDescent="0.3">
      <c r="A380" s="38" t="s">
        <v>1239</v>
      </c>
      <c r="B380" t="s">
        <v>1240</v>
      </c>
    </row>
    <row r="381" spans="1:2" x14ac:dyDescent="0.3">
      <c r="A381" s="38" t="s">
        <v>1241</v>
      </c>
      <c r="B381" t="s">
        <v>1242</v>
      </c>
    </row>
    <row r="382" spans="1:2" x14ac:dyDescent="0.3">
      <c r="A382" s="38" t="s">
        <v>1243</v>
      </c>
      <c r="B382" t="s">
        <v>1244</v>
      </c>
    </row>
    <row r="383" spans="1:2" x14ac:dyDescent="0.3">
      <c r="A383" s="38" t="s">
        <v>1245</v>
      </c>
      <c r="B383" t="s">
        <v>1246</v>
      </c>
    </row>
    <row r="384" spans="1:2" x14ac:dyDescent="0.3">
      <c r="A384" s="38" t="s">
        <v>1247</v>
      </c>
      <c r="B384" t="s">
        <v>1248</v>
      </c>
    </row>
  </sheetData>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650"/>
  <sheetViews>
    <sheetView workbookViewId="0">
      <selection activeCell="A2" sqref="A2"/>
    </sheetView>
  </sheetViews>
  <sheetFormatPr defaultColWidth="8.77734375" defaultRowHeight="14.4" x14ac:dyDescent="0.3"/>
  <cols>
    <col min="1" max="1" width="34.6640625" style="43" customWidth="1"/>
    <col min="2" max="2" width="16" style="43" customWidth="1"/>
    <col min="3" max="3" width="34" style="43" customWidth="1"/>
    <col min="4" max="4" width="27.44140625" style="43" customWidth="1"/>
    <col min="5" max="5" width="74.44140625" style="43" customWidth="1"/>
    <col min="6" max="6" width="27.44140625" style="43" customWidth="1"/>
  </cols>
  <sheetData>
    <row r="1" spans="1:6" x14ac:dyDescent="0.3">
      <c r="A1" s="43" t="s">
        <v>1249</v>
      </c>
      <c r="B1" s="43" t="s">
        <v>1250</v>
      </c>
      <c r="C1" s="43" t="s">
        <v>1251</v>
      </c>
      <c r="D1" s="43" t="s">
        <v>1252</v>
      </c>
      <c r="E1" s="43" t="s">
        <v>1253</v>
      </c>
      <c r="F1" s="43" t="s">
        <v>1254</v>
      </c>
    </row>
    <row r="2" spans="1:6" x14ac:dyDescent="0.3">
      <c r="A2" s="44"/>
    </row>
    <row r="3" spans="1:6" x14ac:dyDescent="0.3">
      <c r="A3" s="45"/>
    </row>
    <row r="1421" spans="1:6" x14ac:dyDescent="0.3">
      <c r="A1421" s="41"/>
      <c r="B1421" s="41"/>
      <c r="C1421" s="41"/>
      <c r="D1421" s="41"/>
      <c r="E1421" s="41"/>
      <c r="F1421" s="41"/>
    </row>
    <row r="1422" spans="1:6" x14ac:dyDescent="0.3">
      <c r="A1422" s="41"/>
      <c r="B1422" s="41"/>
      <c r="C1422" s="41"/>
      <c r="D1422" s="41"/>
      <c r="E1422" s="41"/>
      <c r="F1422" s="41"/>
    </row>
    <row r="1494" spans="1:6" x14ac:dyDescent="0.3">
      <c r="A1494" s="41"/>
      <c r="B1494" s="41"/>
      <c r="C1494" s="41"/>
      <c r="D1494" s="41"/>
      <c r="E1494" s="41"/>
      <c r="F1494" s="41"/>
    </row>
    <row r="1495" spans="1:6" x14ac:dyDescent="0.3">
      <c r="A1495" s="41"/>
      <c r="B1495" s="41"/>
      <c r="C1495" s="41"/>
      <c r="D1495" s="41"/>
      <c r="E1495" s="41"/>
      <c r="F1495" s="41"/>
    </row>
    <row r="1517" spans="1:6" x14ac:dyDescent="0.3">
      <c r="A1517" s="41"/>
      <c r="B1517" s="41"/>
      <c r="C1517" s="41"/>
      <c r="D1517" s="41"/>
      <c r="E1517" s="41"/>
      <c r="F1517" s="41"/>
    </row>
    <row r="1518" spans="1:6" x14ac:dyDescent="0.3">
      <c r="A1518" s="41"/>
      <c r="B1518" s="41"/>
      <c r="C1518" s="41"/>
      <c r="D1518" s="41"/>
      <c r="E1518" s="41"/>
      <c r="F1518" s="41"/>
    </row>
    <row r="1738" spans="3:3" x14ac:dyDescent="0.3">
      <c r="C1738" s="46"/>
    </row>
    <row r="1739" spans="3:3" x14ac:dyDescent="0.3">
      <c r="C1739" s="46"/>
    </row>
    <row r="8938" spans="1:6" x14ac:dyDescent="0.3">
      <c r="A8938" s="41"/>
      <c r="B8938" s="41"/>
      <c r="C8938" s="41"/>
      <c r="D8938" s="41"/>
      <c r="E8938" s="41"/>
      <c r="F8938" s="41"/>
    </row>
    <row r="8939" spans="1:6" x14ac:dyDescent="0.3">
      <c r="A8939" s="41"/>
      <c r="B8939" s="41"/>
      <c r="C8939" s="41"/>
      <c r="D8939" s="41"/>
      <c r="E8939" s="41"/>
      <c r="F8939" s="41"/>
    </row>
    <row r="9242" spans="1:6" x14ac:dyDescent="0.3">
      <c r="A9242" s="41"/>
      <c r="B9242" s="41"/>
      <c r="C9242" s="41"/>
      <c r="D9242" s="41"/>
      <c r="E9242" s="41"/>
      <c r="F9242" s="41"/>
    </row>
    <row r="9243" spans="1:6" x14ac:dyDescent="0.3">
      <c r="A9243" s="41"/>
      <c r="B9243" s="41"/>
      <c r="C9243" s="41"/>
      <c r="D9243" s="41"/>
      <c r="E9243" s="41"/>
      <c r="F9243" s="41"/>
    </row>
    <row r="9377" spans="1:6" x14ac:dyDescent="0.3">
      <c r="A9377" s="41"/>
      <c r="B9377" s="41"/>
      <c r="C9377" s="41"/>
      <c r="D9377" s="41"/>
      <c r="E9377" s="41"/>
      <c r="F9377" s="41"/>
    </row>
    <row r="9378" spans="1:6" x14ac:dyDescent="0.3">
      <c r="A9378" s="41"/>
      <c r="B9378" s="41"/>
      <c r="C9378" s="41"/>
      <c r="D9378" s="41"/>
      <c r="E9378" s="41"/>
      <c r="F9378" s="41"/>
    </row>
    <row r="10825" spans="3:3" x14ac:dyDescent="0.3">
      <c r="C10825" s="46"/>
    </row>
    <row r="10827" spans="3:3" x14ac:dyDescent="0.3">
      <c r="C10827" s="46"/>
    </row>
    <row r="10828" spans="3:3" x14ac:dyDescent="0.3">
      <c r="C10828" s="46"/>
    </row>
    <row r="23246" spans="1:6" x14ac:dyDescent="0.3">
      <c r="A23246" s="41"/>
      <c r="B23246" s="41"/>
      <c r="C23246" s="41"/>
      <c r="D23246" s="41"/>
      <c r="E23246" s="41"/>
      <c r="F23246" s="41"/>
    </row>
    <row r="23247" spans="1:6" x14ac:dyDescent="0.3">
      <c r="A23247" s="41"/>
      <c r="B23247" s="41"/>
      <c r="C23247" s="41"/>
      <c r="D23247" s="41"/>
      <c r="E23247" s="41"/>
      <c r="F23247" s="41"/>
    </row>
    <row r="23248" spans="1:6" x14ac:dyDescent="0.3">
      <c r="A23248" s="41"/>
      <c r="B23248" s="41"/>
      <c r="C23248" s="41"/>
      <c r="D23248" s="41"/>
      <c r="E23248" s="41"/>
      <c r="F23248" s="41"/>
    </row>
    <row r="23249" spans="1:6" x14ac:dyDescent="0.3">
      <c r="A23249" s="41"/>
      <c r="B23249" s="41"/>
      <c r="C23249" s="41"/>
      <c r="D23249" s="41"/>
      <c r="E23249" s="41"/>
      <c r="F23249" s="41"/>
    </row>
    <row r="23250" spans="1:6" x14ac:dyDescent="0.3">
      <c r="A23250" s="41"/>
      <c r="B23250" s="41"/>
      <c r="C23250" s="41"/>
      <c r="D23250" s="41"/>
      <c r="E23250" s="41"/>
      <c r="F23250" s="41"/>
    </row>
    <row r="23251" spans="1:6" x14ac:dyDescent="0.3">
      <c r="A23251" s="41"/>
      <c r="B23251" s="41"/>
      <c r="C23251" s="41"/>
      <c r="D23251" s="41"/>
      <c r="E23251" s="41"/>
      <c r="F23251" s="41"/>
    </row>
    <row r="23252" spans="1:6" x14ac:dyDescent="0.3">
      <c r="A23252" s="41"/>
      <c r="B23252" s="41"/>
      <c r="C23252" s="41"/>
      <c r="D23252" s="41"/>
      <c r="E23252" s="41"/>
      <c r="F23252" s="41"/>
    </row>
    <row r="23253" spans="1:6" x14ac:dyDescent="0.3">
      <c r="A23253" s="41"/>
      <c r="B23253" s="41"/>
      <c r="C23253" s="41"/>
      <c r="D23253" s="41"/>
      <c r="E23253" s="41"/>
      <c r="F23253" s="41"/>
    </row>
    <row r="23254" spans="1:6" x14ac:dyDescent="0.3">
      <c r="A23254" s="41"/>
      <c r="B23254" s="41"/>
      <c r="C23254" s="41"/>
      <c r="D23254" s="41"/>
      <c r="E23254" s="41"/>
      <c r="F23254" s="41"/>
    </row>
    <row r="23255" spans="1:6" x14ac:dyDescent="0.3">
      <c r="A23255" s="41"/>
      <c r="B23255" s="41"/>
      <c r="C23255" s="41"/>
      <c r="D23255" s="41"/>
      <c r="E23255" s="41"/>
      <c r="F23255" s="41"/>
    </row>
    <row r="23256" spans="1:6" x14ac:dyDescent="0.3">
      <c r="A23256" s="41"/>
      <c r="B23256" s="41"/>
      <c r="C23256" s="41"/>
      <c r="D23256" s="41"/>
      <c r="E23256" s="41"/>
      <c r="F23256" s="41"/>
    </row>
    <row r="23257" spans="1:6" x14ac:dyDescent="0.3">
      <c r="A23257" s="41"/>
      <c r="B23257" s="41"/>
      <c r="C23257" s="41"/>
      <c r="D23257" s="41"/>
      <c r="E23257" s="41"/>
      <c r="F23257" s="41"/>
    </row>
    <row r="23258" spans="1:6" x14ac:dyDescent="0.3">
      <c r="A23258" s="41"/>
      <c r="B23258" s="41"/>
      <c r="C23258" s="41"/>
      <c r="D23258" s="41"/>
      <c r="E23258" s="41"/>
      <c r="F23258" s="41"/>
    </row>
    <row r="23259" spans="1:6" x14ac:dyDescent="0.3">
      <c r="A23259" s="41"/>
      <c r="B23259" s="41"/>
      <c r="C23259" s="41"/>
      <c r="D23259" s="41"/>
      <c r="E23259" s="41"/>
      <c r="F23259" s="41"/>
    </row>
    <row r="23260" spans="1:6" x14ac:dyDescent="0.3">
      <c r="A23260" s="41"/>
      <c r="B23260" s="41"/>
      <c r="C23260" s="41"/>
      <c r="D23260" s="41"/>
      <c r="E23260" s="41"/>
      <c r="F23260" s="41"/>
    </row>
    <row r="23261" spans="1:6" x14ac:dyDescent="0.3">
      <c r="A23261" s="41"/>
      <c r="B23261" s="41"/>
      <c r="C23261" s="41"/>
      <c r="D23261" s="41"/>
      <c r="E23261" s="41"/>
      <c r="F23261" s="41"/>
    </row>
    <row r="23262" spans="1:6" x14ac:dyDescent="0.3">
      <c r="A23262" s="41"/>
      <c r="B23262" s="41"/>
      <c r="C23262" s="41"/>
      <c r="D23262" s="41"/>
      <c r="E23262" s="41"/>
      <c r="F23262" s="41"/>
    </row>
    <row r="23263" spans="1:6" x14ac:dyDescent="0.3">
      <c r="A23263" s="41"/>
      <c r="B23263" s="41"/>
      <c r="C23263" s="41"/>
      <c r="D23263" s="41"/>
      <c r="E23263" s="41"/>
      <c r="F23263" s="41"/>
    </row>
    <row r="23264" spans="1:6" x14ac:dyDescent="0.3">
      <c r="A23264" s="41"/>
      <c r="B23264" s="41"/>
      <c r="C23264" s="41"/>
      <c r="D23264" s="41"/>
      <c r="E23264" s="41"/>
      <c r="F23264" s="41"/>
    </row>
    <row r="23265" spans="1:6" x14ac:dyDescent="0.3">
      <c r="A23265" s="41"/>
      <c r="B23265" s="41"/>
      <c r="C23265" s="41"/>
      <c r="D23265" s="41"/>
      <c r="E23265" s="41"/>
      <c r="F23265" s="41"/>
    </row>
    <row r="23266" spans="1:6" x14ac:dyDescent="0.3">
      <c r="A23266" s="41"/>
      <c r="B23266" s="41"/>
      <c r="C23266" s="41"/>
      <c r="D23266" s="41"/>
      <c r="E23266" s="41"/>
      <c r="F23266" s="41"/>
    </row>
    <row r="23267" spans="1:6" x14ac:dyDescent="0.3">
      <c r="A23267" s="41"/>
      <c r="B23267" s="41"/>
      <c r="C23267" s="41"/>
      <c r="D23267" s="41"/>
      <c r="E23267" s="41"/>
      <c r="F23267" s="41"/>
    </row>
    <row r="23268" spans="1:6" x14ac:dyDescent="0.3">
      <c r="A23268" s="41"/>
      <c r="B23268" s="41"/>
      <c r="C23268" s="41"/>
      <c r="D23268" s="41"/>
      <c r="E23268" s="41"/>
      <c r="F23268" s="41"/>
    </row>
    <row r="23269" spans="1:6" x14ac:dyDescent="0.3">
      <c r="A23269" s="41"/>
      <c r="B23269" s="41"/>
      <c r="C23269" s="41"/>
      <c r="D23269" s="41"/>
      <c r="E23269" s="41"/>
      <c r="F23269" s="41"/>
    </row>
    <row r="23270" spans="1:6" x14ac:dyDescent="0.3">
      <c r="A23270" s="41"/>
      <c r="B23270" s="41"/>
      <c r="C23270" s="41"/>
      <c r="D23270" s="41"/>
      <c r="E23270" s="41"/>
      <c r="F23270" s="41"/>
    </row>
    <row r="23271" spans="1:6" x14ac:dyDescent="0.3">
      <c r="A23271" s="41"/>
      <c r="B23271" s="41"/>
      <c r="C23271" s="41"/>
      <c r="D23271" s="41"/>
      <c r="E23271" s="41"/>
      <c r="F23271" s="41"/>
    </row>
    <row r="23272" spans="1:6" x14ac:dyDescent="0.3">
      <c r="A23272" s="41"/>
      <c r="B23272" s="41"/>
      <c r="C23272" s="41"/>
      <c r="D23272" s="41"/>
      <c r="E23272" s="41"/>
      <c r="F23272" s="41"/>
    </row>
    <row r="23273" spans="1:6" x14ac:dyDescent="0.3">
      <c r="A23273" s="41"/>
      <c r="B23273" s="41"/>
      <c r="C23273" s="41"/>
      <c r="D23273" s="41"/>
      <c r="E23273" s="41"/>
      <c r="F23273" s="41"/>
    </row>
    <row r="23274" spans="1:6" x14ac:dyDescent="0.3">
      <c r="A23274" s="41"/>
      <c r="B23274" s="41"/>
      <c r="C23274" s="41"/>
      <c r="D23274" s="41"/>
      <c r="E23274" s="41"/>
      <c r="F23274" s="41"/>
    </row>
    <row r="23275" spans="1:6" x14ac:dyDescent="0.3">
      <c r="A23275" s="41"/>
      <c r="B23275" s="41"/>
      <c r="C23275" s="41"/>
      <c r="D23275" s="41"/>
      <c r="E23275" s="41"/>
      <c r="F23275" s="41"/>
    </row>
    <row r="23276" spans="1:6" x14ac:dyDescent="0.3">
      <c r="A23276" s="41"/>
      <c r="B23276" s="41"/>
      <c r="C23276" s="41"/>
      <c r="D23276" s="41"/>
      <c r="E23276" s="41"/>
      <c r="F23276" s="41"/>
    </row>
    <row r="23277" spans="1:6" x14ac:dyDescent="0.3">
      <c r="A23277" s="41"/>
      <c r="B23277" s="41"/>
      <c r="C23277" s="41"/>
      <c r="D23277" s="41"/>
      <c r="E23277" s="41"/>
      <c r="F23277" s="41"/>
    </row>
    <row r="23278" spans="1:6" x14ac:dyDescent="0.3">
      <c r="A23278" s="41"/>
      <c r="B23278" s="41"/>
      <c r="C23278" s="41"/>
      <c r="D23278" s="41"/>
      <c r="E23278" s="41"/>
      <c r="F23278" s="41"/>
    </row>
    <row r="23279" spans="1:6" x14ac:dyDescent="0.3">
      <c r="A23279" s="41"/>
      <c r="B23279" s="41"/>
      <c r="C23279" s="41"/>
      <c r="D23279" s="41"/>
      <c r="E23279" s="41"/>
      <c r="F23279" s="41"/>
    </row>
    <row r="23280" spans="1:6" x14ac:dyDescent="0.3">
      <c r="A23280" s="41"/>
      <c r="B23280" s="41"/>
      <c r="C23280" s="41"/>
      <c r="D23280" s="41"/>
      <c r="E23280" s="41"/>
      <c r="F23280" s="41"/>
    </row>
    <row r="23281" spans="1:6" x14ac:dyDescent="0.3">
      <c r="A23281" s="41"/>
      <c r="B23281" s="41"/>
      <c r="C23281" s="41"/>
      <c r="D23281" s="41"/>
      <c r="E23281" s="41"/>
      <c r="F23281" s="41"/>
    </row>
    <row r="23282" spans="1:6" x14ac:dyDescent="0.3">
      <c r="A23282" s="41"/>
      <c r="B23282" s="41"/>
      <c r="C23282" s="41"/>
      <c r="D23282" s="41"/>
      <c r="E23282" s="41"/>
      <c r="F23282" s="41"/>
    </row>
    <row r="23283" spans="1:6" x14ac:dyDescent="0.3">
      <c r="A23283" s="41"/>
      <c r="B23283" s="41"/>
      <c r="C23283" s="41"/>
      <c r="D23283" s="41"/>
      <c r="E23283" s="41"/>
      <c r="F23283" s="41"/>
    </row>
    <row r="23284" spans="1:6" x14ac:dyDescent="0.3">
      <c r="A23284" s="41"/>
      <c r="B23284" s="41"/>
      <c r="C23284" s="41"/>
      <c r="D23284" s="41"/>
      <c r="E23284" s="41"/>
      <c r="F23284" s="41"/>
    </row>
    <row r="23285" spans="1:6" x14ac:dyDescent="0.3">
      <c r="A23285" s="41"/>
      <c r="B23285" s="41"/>
      <c r="C23285" s="41"/>
      <c r="D23285" s="41"/>
      <c r="E23285" s="41"/>
      <c r="F23285" s="41"/>
    </row>
    <row r="23286" spans="1:6" x14ac:dyDescent="0.3">
      <c r="A23286" s="41"/>
      <c r="B23286" s="41"/>
      <c r="C23286" s="41"/>
      <c r="D23286" s="41"/>
      <c r="E23286" s="41"/>
      <c r="F23286" s="41"/>
    </row>
    <row r="23287" spans="1:6" x14ac:dyDescent="0.3">
      <c r="A23287" s="41"/>
      <c r="B23287" s="41"/>
      <c r="C23287" s="41"/>
      <c r="D23287" s="41"/>
      <c r="E23287" s="41"/>
      <c r="F23287" s="41"/>
    </row>
    <row r="23288" spans="1:6" x14ac:dyDescent="0.3">
      <c r="A23288" s="41"/>
      <c r="B23288" s="41"/>
      <c r="C23288" s="41"/>
      <c r="D23288" s="41"/>
      <c r="E23288" s="41"/>
      <c r="F23288" s="41"/>
    </row>
    <row r="23289" spans="1:6" x14ac:dyDescent="0.3">
      <c r="A23289" s="41"/>
      <c r="B23289" s="41"/>
      <c r="C23289" s="41"/>
      <c r="D23289" s="41"/>
      <c r="E23289" s="41"/>
      <c r="F23289" s="41"/>
    </row>
    <row r="23290" spans="1:6" x14ac:dyDescent="0.3">
      <c r="A23290" s="41"/>
      <c r="B23290" s="41"/>
      <c r="C23290" s="41"/>
      <c r="D23290" s="41"/>
      <c r="E23290" s="41"/>
      <c r="F23290" s="41"/>
    </row>
    <row r="23291" spans="1:6" x14ac:dyDescent="0.3">
      <c r="A23291" s="41"/>
      <c r="B23291" s="41"/>
      <c r="C23291" s="41"/>
      <c r="D23291" s="41"/>
      <c r="E23291" s="41"/>
      <c r="F23291" s="41"/>
    </row>
    <row r="23292" spans="1:6" x14ac:dyDescent="0.3">
      <c r="A23292" s="41"/>
      <c r="B23292" s="41"/>
      <c r="C23292" s="41"/>
      <c r="D23292" s="41"/>
      <c r="E23292" s="41"/>
      <c r="F23292" s="41"/>
    </row>
    <row r="23293" spans="1:6" x14ac:dyDescent="0.3">
      <c r="A23293" s="41"/>
      <c r="B23293" s="41"/>
      <c r="C23293" s="41"/>
      <c r="D23293" s="41"/>
      <c r="E23293" s="41"/>
      <c r="F23293" s="41"/>
    </row>
    <row r="23294" spans="1:6" x14ac:dyDescent="0.3">
      <c r="A23294" s="41"/>
      <c r="B23294" s="41"/>
      <c r="C23294" s="41"/>
      <c r="D23294" s="41"/>
      <c r="E23294" s="41"/>
      <c r="F23294" s="41"/>
    </row>
    <row r="23295" spans="1:6" x14ac:dyDescent="0.3">
      <c r="A23295" s="41"/>
      <c r="B23295" s="41"/>
      <c r="C23295" s="41"/>
      <c r="D23295" s="41"/>
      <c r="E23295" s="41"/>
      <c r="F23295" s="41"/>
    </row>
    <row r="23296" spans="1:6" x14ac:dyDescent="0.3">
      <c r="A23296" s="41"/>
      <c r="B23296" s="41"/>
      <c r="C23296" s="41"/>
      <c r="D23296" s="41"/>
      <c r="E23296" s="41"/>
      <c r="F23296" s="41"/>
    </row>
    <row r="23297" spans="1:6" x14ac:dyDescent="0.3">
      <c r="A23297" s="41"/>
      <c r="B23297" s="41"/>
      <c r="C23297" s="41"/>
      <c r="D23297" s="41"/>
      <c r="E23297" s="41"/>
      <c r="F23297" s="41"/>
    </row>
    <row r="23298" spans="1:6" x14ac:dyDescent="0.3">
      <c r="A23298" s="41"/>
      <c r="B23298" s="41"/>
      <c r="C23298" s="41"/>
      <c r="D23298" s="41"/>
      <c r="E23298" s="41"/>
      <c r="F23298" s="41"/>
    </row>
    <row r="23299" spans="1:6" x14ac:dyDescent="0.3">
      <c r="A23299" s="41"/>
      <c r="B23299" s="41"/>
      <c r="C23299" s="41"/>
      <c r="D23299" s="41"/>
      <c r="E23299" s="41"/>
      <c r="F23299" s="41"/>
    </row>
    <row r="23300" spans="1:6" x14ac:dyDescent="0.3">
      <c r="A23300" s="41"/>
      <c r="B23300" s="41"/>
      <c r="C23300" s="41"/>
      <c r="D23300" s="41"/>
      <c r="E23300" s="41"/>
      <c r="F23300" s="41"/>
    </row>
    <row r="23301" spans="1:6" x14ac:dyDescent="0.3">
      <c r="A23301" s="41"/>
      <c r="B23301" s="41"/>
      <c r="C23301" s="41"/>
      <c r="D23301" s="41"/>
      <c r="E23301" s="41"/>
      <c r="F23301" s="41"/>
    </row>
    <row r="23302" spans="1:6" x14ac:dyDescent="0.3">
      <c r="A23302" s="41"/>
      <c r="B23302" s="41"/>
      <c r="C23302" s="41"/>
      <c r="D23302" s="41"/>
      <c r="E23302" s="41"/>
      <c r="F23302" s="41"/>
    </row>
    <row r="23303" spans="1:6" x14ac:dyDescent="0.3">
      <c r="A23303" s="41"/>
      <c r="B23303" s="41"/>
      <c r="C23303" s="41"/>
      <c r="D23303" s="41"/>
      <c r="E23303" s="41"/>
      <c r="F23303" s="41"/>
    </row>
    <row r="23304" spans="1:6" x14ac:dyDescent="0.3">
      <c r="A23304" s="41"/>
      <c r="B23304" s="41"/>
      <c r="C23304" s="41"/>
      <c r="D23304" s="41"/>
      <c r="E23304" s="41"/>
      <c r="F23304" s="41"/>
    </row>
    <row r="23305" spans="1:6" x14ac:dyDescent="0.3">
      <c r="A23305" s="41"/>
      <c r="B23305" s="41"/>
      <c r="C23305" s="41"/>
      <c r="D23305" s="41"/>
      <c r="E23305" s="41"/>
      <c r="F23305" s="41"/>
    </row>
    <row r="23306" spans="1:6" x14ac:dyDescent="0.3">
      <c r="A23306" s="41"/>
      <c r="B23306" s="41"/>
      <c r="C23306" s="41"/>
      <c r="D23306" s="41"/>
      <c r="E23306" s="41"/>
      <c r="F23306" s="41"/>
    </row>
    <row r="23307" spans="1:6" x14ac:dyDescent="0.3">
      <c r="A23307" s="41"/>
      <c r="B23307" s="41"/>
      <c r="C23307" s="41"/>
      <c r="D23307" s="41"/>
      <c r="E23307" s="41"/>
      <c r="F23307" s="41"/>
    </row>
    <row r="23308" spans="1:6" x14ac:dyDescent="0.3">
      <c r="A23308" s="41"/>
      <c r="B23308" s="41"/>
      <c r="C23308" s="41"/>
      <c r="D23308" s="41"/>
      <c r="E23308" s="41"/>
      <c r="F23308" s="41"/>
    </row>
    <row r="23309" spans="1:6" x14ac:dyDescent="0.3">
      <c r="A23309" s="41"/>
      <c r="B23309" s="41"/>
      <c r="C23309" s="41"/>
      <c r="D23309" s="41"/>
      <c r="E23309" s="41"/>
      <c r="F23309" s="41"/>
    </row>
    <row r="23310" spans="1:6" x14ac:dyDescent="0.3">
      <c r="A23310" s="41"/>
      <c r="B23310" s="41"/>
      <c r="C23310" s="41"/>
      <c r="D23310" s="41"/>
      <c r="E23310" s="41"/>
      <c r="F23310" s="41"/>
    </row>
    <row r="23311" spans="1:6" x14ac:dyDescent="0.3">
      <c r="A23311" s="41"/>
      <c r="B23311" s="41"/>
      <c r="C23311" s="41"/>
      <c r="D23311" s="41"/>
      <c r="E23311" s="41"/>
      <c r="F23311" s="41"/>
    </row>
    <row r="23312" spans="1:6" x14ac:dyDescent="0.3">
      <c r="A23312" s="41"/>
      <c r="B23312" s="41"/>
      <c r="C23312" s="41"/>
      <c r="D23312" s="41"/>
      <c r="E23312" s="41"/>
      <c r="F23312" s="41"/>
    </row>
    <row r="23313" spans="1:6" x14ac:dyDescent="0.3">
      <c r="A23313" s="41"/>
      <c r="B23313" s="41"/>
      <c r="C23313" s="41"/>
      <c r="D23313" s="41"/>
      <c r="E23313" s="41"/>
      <c r="F23313" s="41"/>
    </row>
    <row r="23314" spans="1:6" x14ac:dyDescent="0.3">
      <c r="A23314" s="41"/>
      <c r="B23314" s="41"/>
      <c r="C23314" s="41"/>
      <c r="D23314" s="41"/>
      <c r="E23314" s="41"/>
      <c r="F23314" s="41"/>
    </row>
    <row r="23315" spans="1:6" x14ac:dyDescent="0.3">
      <c r="A23315" s="41"/>
      <c r="B23315" s="41"/>
      <c r="C23315" s="41"/>
      <c r="D23315" s="41"/>
      <c r="E23315" s="41"/>
      <c r="F23315" s="41"/>
    </row>
    <row r="23316" spans="1:6" x14ac:dyDescent="0.3">
      <c r="A23316" s="41"/>
      <c r="B23316" s="41"/>
      <c r="C23316" s="41"/>
      <c r="D23316" s="41"/>
      <c r="E23316" s="41"/>
      <c r="F23316" s="41"/>
    </row>
    <row r="23317" spans="1:6" x14ac:dyDescent="0.3">
      <c r="A23317" s="41"/>
      <c r="B23317" s="41"/>
      <c r="C23317" s="41"/>
      <c r="D23317" s="41"/>
      <c r="E23317" s="41"/>
      <c r="F23317" s="41"/>
    </row>
    <row r="23318" spans="1:6" x14ac:dyDescent="0.3">
      <c r="A23318" s="41"/>
      <c r="B23318" s="41"/>
      <c r="C23318" s="41"/>
      <c r="D23318" s="41"/>
      <c r="E23318" s="41"/>
      <c r="F23318" s="41"/>
    </row>
    <row r="23319" spans="1:6" x14ac:dyDescent="0.3">
      <c r="A23319" s="41"/>
      <c r="B23319" s="41"/>
      <c r="C23319" s="41"/>
      <c r="D23319" s="41"/>
      <c r="E23319" s="41"/>
      <c r="F23319" s="41"/>
    </row>
    <row r="23320" spans="1:6" x14ac:dyDescent="0.3">
      <c r="A23320" s="41"/>
      <c r="B23320" s="41"/>
      <c r="C23320" s="41"/>
      <c r="D23320" s="41"/>
      <c r="E23320" s="41"/>
      <c r="F23320" s="41"/>
    </row>
    <row r="23321" spans="1:6" x14ac:dyDescent="0.3">
      <c r="A23321" s="41"/>
      <c r="B23321" s="41"/>
      <c r="C23321" s="41"/>
      <c r="D23321" s="41"/>
      <c r="E23321" s="41"/>
      <c r="F23321" s="41"/>
    </row>
    <row r="23322" spans="1:6" x14ac:dyDescent="0.3">
      <c r="A23322" s="41"/>
      <c r="B23322" s="41"/>
      <c r="C23322" s="41"/>
      <c r="D23322" s="41"/>
      <c r="E23322" s="41"/>
      <c r="F23322" s="41"/>
    </row>
    <row r="23323" spans="1:6" x14ac:dyDescent="0.3">
      <c r="A23323" s="41"/>
      <c r="B23323" s="41"/>
      <c r="C23323" s="41"/>
      <c r="D23323" s="41"/>
      <c r="E23323" s="41"/>
      <c r="F23323" s="41"/>
    </row>
    <row r="23324" spans="1:6" x14ac:dyDescent="0.3">
      <c r="A23324" s="41"/>
      <c r="B23324" s="41"/>
      <c r="C23324" s="41"/>
      <c r="D23324" s="41"/>
      <c r="E23324" s="41"/>
      <c r="F23324" s="41"/>
    </row>
    <row r="23325" spans="1:6" x14ac:dyDescent="0.3">
      <c r="A23325" s="41"/>
      <c r="B23325" s="41"/>
      <c r="C23325" s="41"/>
      <c r="D23325" s="41"/>
      <c r="E23325" s="41"/>
      <c r="F23325" s="41"/>
    </row>
    <row r="23326" spans="1:6" x14ac:dyDescent="0.3">
      <c r="A23326" s="41"/>
      <c r="B23326" s="41"/>
      <c r="C23326" s="41"/>
      <c r="D23326" s="41"/>
      <c r="E23326" s="41"/>
      <c r="F23326" s="41"/>
    </row>
    <row r="23327" spans="1:6" x14ac:dyDescent="0.3">
      <c r="A23327" s="41"/>
      <c r="B23327" s="41"/>
      <c r="C23327" s="41"/>
      <c r="D23327" s="41"/>
      <c r="E23327" s="41"/>
      <c r="F23327" s="41"/>
    </row>
    <row r="23328" spans="1:6" x14ac:dyDescent="0.3">
      <c r="A23328" s="41"/>
      <c r="B23328" s="41"/>
      <c r="C23328" s="41"/>
      <c r="D23328" s="41"/>
      <c r="E23328" s="41"/>
      <c r="F23328" s="41"/>
    </row>
    <row r="23329" spans="1:6" x14ac:dyDescent="0.3">
      <c r="A23329" s="41"/>
      <c r="B23329" s="41"/>
      <c r="C23329" s="41"/>
      <c r="D23329" s="41"/>
      <c r="E23329" s="41"/>
      <c r="F23329" s="41"/>
    </row>
    <row r="23330" spans="1:6" x14ac:dyDescent="0.3">
      <c r="A23330" s="41"/>
      <c r="B23330" s="41"/>
      <c r="C23330" s="41"/>
      <c r="D23330" s="41"/>
      <c r="E23330" s="41"/>
      <c r="F23330" s="41"/>
    </row>
    <row r="23331" spans="1:6" x14ac:dyDescent="0.3">
      <c r="A23331" s="41"/>
      <c r="B23331" s="41"/>
      <c r="C23331" s="41"/>
      <c r="D23331" s="41"/>
      <c r="E23331" s="41"/>
      <c r="F23331" s="41"/>
    </row>
    <row r="23332" spans="1:6" x14ac:dyDescent="0.3">
      <c r="A23332" s="41"/>
      <c r="B23332" s="41"/>
      <c r="C23332" s="41"/>
      <c r="D23332" s="41"/>
      <c r="E23332" s="41"/>
      <c r="F23332" s="41"/>
    </row>
    <row r="23333" spans="1:6" x14ac:dyDescent="0.3">
      <c r="A23333" s="41"/>
      <c r="B23333" s="41"/>
      <c r="C23333" s="41"/>
      <c r="D23333" s="41"/>
      <c r="E23333" s="41"/>
      <c r="F23333" s="41"/>
    </row>
    <row r="23334" spans="1:6" x14ac:dyDescent="0.3">
      <c r="A23334" s="41"/>
      <c r="B23334" s="41"/>
      <c r="C23334" s="41"/>
      <c r="D23334" s="41"/>
      <c r="E23334" s="41"/>
      <c r="F23334" s="41"/>
    </row>
    <row r="23335" spans="1:6" x14ac:dyDescent="0.3">
      <c r="A23335" s="41"/>
      <c r="B23335" s="41"/>
      <c r="C23335" s="41"/>
      <c r="D23335" s="41"/>
      <c r="E23335" s="41"/>
      <c r="F23335" s="41"/>
    </row>
    <row r="23336" spans="1:6" x14ac:dyDescent="0.3">
      <c r="A23336" s="41"/>
      <c r="B23336" s="41"/>
      <c r="C23336" s="41"/>
      <c r="D23336" s="41"/>
      <c r="E23336" s="41"/>
      <c r="F23336" s="41"/>
    </row>
    <row r="23337" spans="1:6" x14ac:dyDescent="0.3">
      <c r="A23337" s="41"/>
      <c r="B23337" s="41"/>
      <c r="C23337" s="41"/>
      <c r="D23337" s="41"/>
      <c r="E23337" s="41"/>
      <c r="F23337" s="41"/>
    </row>
    <row r="23338" spans="1:6" x14ac:dyDescent="0.3">
      <c r="A23338" s="41"/>
      <c r="B23338" s="41"/>
      <c r="C23338" s="41"/>
      <c r="D23338" s="41"/>
      <c r="E23338" s="41"/>
      <c r="F23338" s="41"/>
    </row>
    <row r="23339" spans="1:6" x14ac:dyDescent="0.3">
      <c r="A23339" s="41"/>
      <c r="B23339" s="41"/>
      <c r="C23339" s="41"/>
      <c r="D23339" s="41"/>
      <c r="E23339" s="41"/>
      <c r="F23339" s="41"/>
    </row>
    <row r="23340" spans="1:6" x14ac:dyDescent="0.3">
      <c r="A23340" s="41"/>
      <c r="B23340" s="41"/>
      <c r="C23340" s="41"/>
      <c r="D23340" s="41"/>
      <c r="E23340" s="41"/>
      <c r="F23340" s="41"/>
    </row>
    <row r="23341" spans="1:6" x14ac:dyDescent="0.3">
      <c r="A23341" s="41"/>
      <c r="B23341" s="41"/>
      <c r="C23341" s="41"/>
      <c r="D23341" s="41"/>
      <c r="E23341" s="41"/>
      <c r="F23341" s="41"/>
    </row>
    <row r="23342" spans="1:6" x14ac:dyDescent="0.3">
      <c r="A23342" s="41"/>
      <c r="B23342" s="41"/>
      <c r="C23342" s="41"/>
      <c r="D23342" s="41"/>
      <c r="E23342" s="41"/>
      <c r="F23342" s="41"/>
    </row>
    <row r="23343" spans="1:6" x14ac:dyDescent="0.3">
      <c r="A23343" s="41"/>
      <c r="B23343" s="41"/>
      <c r="C23343" s="41"/>
      <c r="D23343" s="41"/>
      <c r="E23343" s="41"/>
      <c r="F23343" s="41"/>
    </row>
    <row r="23344" spans="1:6" x14ac:dyDescent="0.3">
      <c r="A23344" s="41"/>
      <c r="B23344" s="41"/>
      <c r="C23344" s="41"/>
      <c r="D23344" s="41"/>
      <c r="E23344" s="41"/>
      <c r="F23344" s="41"/>
    </row>
    <row r="23345" spans="1:6" x14ac:dyDescent="0.3">
      <c r="A23345" s="41"/>
      <c r="B23345" s="41"/>
      <c r="C23345" s="41"/>
      <c r="D23345" s="41"/>
      <c r="E23345" s="41"/>
      <c r="F23345" s="41"/>
    </row>
    <row r="23346" spans="1:6" x14ac:dyDescent="0.3">
      <c r="A23346" s="41"/>
      <c r="B23346" s="41"/>
      <c r="C23346" s="41"/>
      <c r="D23346" s="41"/>
      <c r="E23346" s="41"/>
      <c r="F23346" s="41"/>
    </row>
    <row r="23347" spans="1:6" x14ac:dyDescent="0.3">
      <c r="A23347" s="41"/>
      <c r="B23347" s="41"/>
      <c r="C23347" s="41"/>
      <c r="D23347" s="41"/>
      <c r="E23347" s="41"/>
      <c r="F23347" s="41"/>
    </row>
    <row r="23348" spans="1:6" x14ac:dyDescent="0.3">
      <c r="A23348" s="41"/>
      <c r="B23348" s="41"/>
      <c r="C23348" s="41"/>
      <c r="D23348" s="41"/>
      <c r="E23348" s="41"/>
      <c r="F23348" s="41"/>
    </row>
    <row r="23349" spans="1:6" x14ac:dyDescent="0.3">
      <c r="A23349" s="41"/>
      <c r="B23349" s="41"/>
      <c r="C23349" s="41"/>
      <c r="D23349" s="41"/>
      <c r="E23349" s="41"/>
      <c r="F23349" s="41"/>
    </row>
    <row r="23350" spans="1:6" x14ac:dyDescent="0.3">
      <c r="A23350" s="41"/>
      <c r="B23350" s="41"/>
      <c r="C23350" s="41"/>
      <c r="D23350" s="41"/>
      <c r="E23350" s="41"/>
      <c r="F23350" s="41"/>
    </row>
    <row r="23351" spans="1:6" x14ac:dyDescent="0.3">
      <c r="A23351" s="41"/>
      <c r="B23351" s="41"/>
      <c r="C23351" s="41"/>
      <c r="D23351" s="41"/>
      <c r="E23351" s="41"/>
      <c r="F23351" s="41"/>
    </row>
    <row r="23352" spans="1:6" x14ac:dyDescent="0.3">
      <c r="A23352" s="41"/>
      <c r="B23352" s="41"/>
      <c r="C23352" s="41"/>
      <c r="D23352" s="41"/>
      <c r="E23352" s="41"/>
      <c r="F23352" s="41"/>
    </row>
    <row r="23353" spans="1:6" x14ac:dyDescent="0.3">
      <c r="A23353" s="41"/>
      <c r="B23353" s="41"/>
      <c r="C23353" s="41"/>
      <c r="D23353" s="41"/>
      <c r="E23353" s="41"/>
      <c r="F23353" s="41"/>
    </row>
    <row r="23354" spans="1:6" x14ac:dyDescent="0.3">
      <c r="A23354" s="41"/>
      <c r="B23354" s="41"/>
      <c r="C23354" s="41"/>
      <c r="D23354" s="41"/>
      <c r="E23354" s="41"/>
      <c r="F23354" s="41"/>
    </row>
    <row r="23355" spans="1:6" x14ac:dyDescent="0.3">
      <c r="A23355" s="41"/>
      <c r="B23355" s="41"/>
      <c r="C23355" s="41"/>
      <c r="D23355" s="41"/>
      <c r="E23355" s="41"/>
      <c r="F23355" s="41"/>
    </row>
    <row r="23356" spans="1:6" x14ac:dyDescent="0.3">
      <c r="A23356" s="41"/>
      <c r="B23356" s="41"/>
      <c r="C23356" s="41"/>
      <c r="D23356" s="41"/>
      <c r="E23356" s="41"/>
      <c r="F23356" s="41"/>
    </row>
    <row r="23357" spans="1:6" x14ac:dyDescent="0.3">
      <c r="A23357" s="41"/>
      <c r="B23357" s="41"/>
      <c r="C23357" s="41"/>
      <c r="D23357" s="41"/>
      <c r="E23357" s="41"/>
      <c r="F23357" s="41"/>
    </row>
    <row r="23358" spans="1:6" x14ac:dyDescent="0.3">
      <c r="A23358" s="41"/>
      <c r="B23358" s="41"/>
      <c r="C23358" s="41"/>
      <c r="D23358" s="41"/>
      <c r="E23358" s="41"/>
      <c r="F23358" s="41"/>
    </row>
    <row r="23359" spans="1:6" x14ac:dyDescent="0.3">
      <c r="A23359" s="41"/>
      <c r="B23359" s="41"/>
      <c r="C23359" s="41"/>
      <c r="D23359" s="41"/>
      <c r="E23359" s="41"/>
      <c r="F23359" s="41"/>
    </row>
    <row r="23360" spans="1:6" x14ac:dyDescent="0.3">
      <c r="A23360" s="41"/>
      <c r="B23360" s="41"/>
      <c r="C23360" s="41"/>
      <c r="D23360" s="41"/>
      <c r="E23360" s="41"/>
      <c r="F23360" s="41"/>
    </row>
    <row r="23361" spans="1:6" x14ac:dyDescent="0.3">
      <c r="A23361" s="41"/>
      <c r="B23361" s="41"/>
      <c r="C23361" s="41"/>
      <c r="D23361" s="41"/>
      <c r="E23361" s="41"/>
      <c r="F23361" s="41"/>
    </row>
    <row r="23362" spans="1:6" x14ac:dyDescent="0.3">
      <c r="A23362" s="41"/>
      <c r="B23362" s="41"/>
      <c r="C23362" s="41"/>
      <c r="D23362" s="41"/>
      <c r="E23362" s="41"/>
      <c r="F23362" s="41"/>
    </row>
    <row r="23363" spans="1:6" x14ac:dyDescent="0.3">
      <c r="A23363" s="41"/>
      <c r="B23363" s="41"/>
      <c r="C23363" s="41"/>
      <c r="D23363" s="41"/>
      <c r="E23363" s="41"/>
      <c r="F23363" s="41"/>
    </row>
    <row r="23364" spans="1:6" x14ac:dyDescent="0.3">
      <c r="A23364" s="41"/>
      <c r="B23364" s="41"/>
      <c r="C23364" s="41"/>
      <c r="D23364" s="41"/>
      <c r="E23364" s="41"/>
      <c r="F23364" s="41"/>
    </row>
    <row r="23365" spans="1:6" x14ac:dyDescent="0.3">
      <c r="A23365" s="41"/>
      <c r="B23365" s="41"/>
      <c r="C23365" s="41"/>
      <c r="D23365" s="41"/>
      <c r="E23365" s="41"/>
      <c r="F23365" s="41"/>
    </row>
    <row r="23366" spans="1:6" x14ac:dyDescent="0.3">
      <c r="A23366" s="41"/>
      <c r="B23366" s="41"/>
      <c r="C23366" s="41"/>
      <c r="D23366" s="41"/>
      <c r="E23366" s="41"/>
      <c r="F23366" s="41"/>
    </row>
    <row r="23367" spans="1:6" x14ac:dyDescent="0.3">
      <c r="A23367" s="41"/>
      <c r="B23367" s="41"/>
      <c r="C23367" s="41"/>
      <c r="D23367" s="41"/>
      <c r="E23367" s="41"/>
      <c r="F23367" s="41"/>
    </row>
    <row r="23368" spans="1:6" x14ac:dyDescent="0.3">
      <c r="A23368" s="41"/>
      <c r="B23368" s="41"/>
      <c r="C23368" s="41"/>
      <c r="D23368" s="41"/>
      <c r="E23368" s="41"/>
      <c r="F23368" s="41"/>
    </row>
    <row r="23369" spans="1:6" x14ac:dyDescent="0.3">
      <c r="A23369" s="41"/>
      <c r="B23369" s="41"/>
      <c r="C23369" s="41"/>
      <c r="D23369" s="41"/>
      <c r="E23369" s="41"/>
      <c r="F23369" s="41"/>
    </row>
    <row r="23370" spans="1:6" x14ac:dyDescent="0.3">
      <c r="A23370" s="41"/>
      <c r="B23370" s="41"/>
      <c r="C23370" s="41"/>
      <c r="D23370" s="41"/>
      <c r="E23370" s="41"/>
      <c r="F23370" s="41"/>
    </row>
    <row r="23371" spans="1:6" x14ac:dyDescent="0.3">
      <c r="A23371" s="41"/>
      <c r="B23371" s="41"/>
      <c r="C23371" s="41"/>
      <c r="D23371" s="41"/>
      <c r="E23371" s="41"/>
      <c r="F23371" s="41"/>
    </row>
    <row r="23372" spans="1:6" x14ac:dyDescent="0.3">
      <c r="A23372" s="41"/>
      <c r="B23372" s="41"/>
      <c r="C23372" s="41"/>
      <c r="D23372" s="41"/>
      <c r="E23372" s="41"/>
      <c r="F23372" s="41"/>
    </row>
    <row r="23373" spans="1:6" x14ac:dyDescent="0.3">
      <c r="A23373" s="41"/>
      <c r="B23373" s="41"/>
      <c r="C23373" s="41"/>
      <c r="D23373" s="41"/>
      <c r="E23373" s="41"/>
      <c r="F23373" s="41"/>
    </row>
    <row r="23374" spans="1:6" x14ac:dyDescent="0.3">
      <c r="A23374" s="41"/>
      <c r="B23374" s="41"/>
      <c r="C23374" s="41"/>
      <c r="D23374" s="41"/>
      <c r="E23374" s="41"/>
      <c r="F23374" s="41"/>
    </row>
    <row r="23375" spans="1:6" x14ac:dyDescent="0.3">
      <c r="A23375" s="41"/>
      <c r="B23375" s="41"/>
      <c r="C23375" s="41"/>
      <c r="D23375" s="41"/>
      <c r="E23375" s="41"/>
      <c r="F23375" s="41"/>
    </row>
    <row r="23376" spans="1:6" x14ac:dyDescent="0.3">
      <c r="A23376" s="41"/>
      <c r="B23376" s="41"/>
      <c r="C23376" s="41"/>
      <c r="D23376" s="41"/>
      <c r="E23376" s="41"/>
      <c r="F23376" s="41"/>
    </row>
    <row r="23377" spans="1:6" x14ac:dyDescent="0.3">
      <c r="A23377" s="41"/>
      <c r="B23377" s="41"/>
      <c r="C23377" s="41"/>
      <c r="D23377" s="41"/>
      <c r="E23377" s="41"/>
      <c r="F23377" s="41"/>
    </row>
    <row r="23378" spans="1:6" x14ac:dyDescent="0.3">
      <c r="A23378" s="41"/>
      <c r="B23378" s="41"/>
      <c r="C23378" s="41"/>
      <c r="D23378" s="41"/>
      <c r="E23378" s="41"/>
      <c r="F23378" s="41"/>
    </row>
    <row r="23379" spans="1:6" x14ac:dyDescent="0.3">
      <c r="A23379" s="41"/>
      <c r="B23379" s="41"/>
      <c r="C23379" s="41"/>
      <c r="D23379" s="41"/>
      <c r="E23379" s="41"/>
      <c r="F23379" s="41"/>
    </row>
    <row r="23380" spans="1:6" x14ac:dyDescent="0.3">
      <c r="A23380" s="41"/>
      <c r="B23380" s="41"/>
      <c r="C23380" s="41"/>
      <c r="D23380" s="41"/>
      <c r="E23380" s="41"/>
      <c r="F23380" s="41"/>
    </row>
    <row r="23381" spans="1:6" x14ac:dyDescent="0.3">
      <c r="A23381" s="41"/>
      <c r="B23381" s="41"/>
      <c r="C23381" s="41"/>
      <c r="D23381" s="41"/>
      <c r="E23381" s="41"/>
      <c r="F23381" s="41"/>
    </row>
    <row r="23382" spans="1:6" x14ac:dyDescent="0.3">
      <c r="A23382" s="41"/>
      <c r="B23382" s="41"/>
      <c r="C23382" s="41"/>
      <c r="D23382" s="41"/>
      <c r="E23382" s="41"/>
      <c r="F23382" s="41"/>
    </row>
    <row r="23383" spans="1:6" x14ac:dyDescent="0.3">
      <c r="A23383" s="41"/>
      <c r="B23383" s="41"/>
      <c r="C23383" s="41"/>
      <c r="D23383" s="41"/>
      <c r="E23383" s="41"/>
      <c r="F23383" s="41"/>
    </row>
    <row r="23384" spans="1:6" x14ac:dyDescent="0.3">
      <c r="A23384" s="41"/>
      <c r="B23384" s="41"/>
      <c r="C23384" s="41"/>
      <c r="D23384" s="41"/>
      <c r="E23384" s="41"/>
      <c r="F23384" s="41"/>
    </row>
    <row r="23385" spans="1:6" x14ac:dyDescent="0.3">
      <c r="A23385" s="41"/>
      <c r="B23385" s="41"/>
      <c r="C23385" s="41"/>
      <c r="D23385" s="41"/>
      <c r="E23385" s="41"/>
      <c r="F23385" s="41"/>
    </row>
    <row r="23386" spans="1:6" x14ac:dyDescent="0.3">
      <c r="A23386" s="41"/>
      <c r="B23386" s="41"/>
      <c r="C23386" s="41"/>
      <c r="D23386" s="41"/>
      <c r="E23386" s="41"/>
      <c r="F23386" s="41"/>
    </row>
    <row r="23387" spans="1:6" x14ac:dyDescent="0.3">
      <c r="A23387" s="41"/>
      <c r="B23387" s="41"/>
      <c r="C23387" s="41"/>
      <c r="D23387" s="41"/>
      <c r="E23387" s="41"/>
      <c r="F23387" s="41"/>
    </row>
    <row r="23388" spans="1:6" x14ac:dyDescent="0.3">
      <c r="A23388" s="41"/>
      <c r="B23388" s="41"/>
      <c r="C23388" s="41"/>
      <c r="D23388" s="41"/>
      <c r="E23388" s="41"/>
      <c r="F23388" s="41"/>
    </row>
    <row r="23389" spans="1:6" x14ac:dyDescent="0.3">
      <c r="A23389" s="41"/>
      <c r="B23389" s="41"/>
      <c r="C23389" s="41"/>
      <c r="D23389" s="41"/>
      <c r="E23389" s="41"/>
      <c r="F23389" s="41"/>
    </row>
    <row r="23390" spans="1:6" x14ac:dyDescent="0.3">
      <c r="A23390" s="41"/>
      <c r="B23390" s="41"/>
      <c r="C23390" s="41"/>
      <c r="D23390" s="41"/>
      <c r="E23390" s="41"/>
      <c r="F23390" s="41"/>
    </row>
    <row r="23391" spans="1:6" x14ac:dyDescent="0.3">
      <c r="A23391" s="41"/>
      <c r="B23391" s="41"/>
      <c r="C23391" s="41"/>
      <c r="D23391" s="41"/>
      <c r="E23391" s="41"/>
      <c r="F23391" s="41"/>
    </row>
    <row r="23392" spans="1:6" x14ac:dyDescent="0.3">
      <c r="A23392" s="41"/>
      <c r="B23392" s="41"/>
      <c r="C23392" s="41"/>
      <c r="D23392" s="41"/>
      <c r="E23392" s="41"/>
      <c r="F23392" s="41"/>
    </row>
    <row r="23393" spans="1:6" x14ac:dyDescent="0.3">
      <c r="A23393" s="41"/>
      <c r="B23393" s="41"/>
      <c r="C23393" s="41"/>
      <c r="D23393" s="41"/>
      <c r="E23393" s="41"/>
      <c r="F23393" s="41"/>
    </row>
    <row r="23394" spans="1:6" x14ac:dyDescent="0.3">
      <c r="A23394" s="41"/>
      <c r="B23394" s="41"/>
      <c r="C23394" s="41"/>
      <c r="D23394" s="41"/>
      <c r="E23394" s="41"/>
      <c r="F23394" s="41"/>
    </row>
    <row r="23395" spans="1:6" x14ac:dyDescent="0.3">
      <c r="A23395" s="41"/>
      <c r="B23395" s="41"/>
      <c r="C23395" s="41"/>
      <c r="D23395" s="41"/>
      <c r="E23395" s="41"/>
      <c r="F23395" s="41"/>
    </row>
    <row r="23396" spans="1:6" x14ac:dyDescent="0.3">
      <c r="A23396" s="41"/>
      <c r="B23396" s="41"/>
      <c r="C23396" s="41"/>
      <c r="D23396" s="41"/>
      <c r="E23396" s="41"/>
      <c r="F23396" s="41"/>
    </row>
    <row r="23397" spans="1:6" x14ac:dyDescent="0.3">
      <c r="A23397" s="41"/>
      <c r="B23397" s="41"/>
      <c r="C23397" s="41"/>
      <c r="D23397" s="41"/>
      <c r="E23397" s="41"/>
      <c r="F23397" s="41"/>
    </row>
    <row r="23398" spans="1:6" x14ac:dyDescent="0.3">
      <c r="A23398" s="41"/>
      <c r="B23398" s="41"/>
      <c r="C23398" s="41"/>
      <c r="D23398" s="41"/>
      <c r="E23398" s="41"/>
      <c r="F23398" s="41"/>
    </row>
    <row r="23399" spans="1:6" x14ac:dyDescent="0.3">
      <c r="A23399" s="41"/>
      <c r="B23399" s="41"/>
      <c r="C23399" s="41"/>
      <c r="D23399" s="41"/>
      <c r="E23399" s="41"/>
      <c r="F23399" s="41"/>
    </row>
    <row r="23400" spans="1:6" x14ac:dyDescent="0.3">
      <c r="A23400" s="41"/>
      <c r="B23400" s="41"/>
      <c r="C23400" s="41"/>
      <c r="D23400" s="41"/>
      <c r="E23400" s="41"/>
      <c r="F23400" s="41"/>
    </row>
    <row r="23401" spans="1:6" x14ac:dyDescent="0.3">
      <c r="A23401" s="41"/>
      <c r="B23401" s="41"/>
      <c r="C23401" s="41"/>
      <c r="D23401" s="41"/>
      <c r="E23401" s="41"/>
      <c r="F23401" s="41"/>
    </row>
    <row r="23402" spans="1:6" x14ac:dyDescent="0.3">
      <c r="A23402" s="41"/>
      <c r="B23402" s="41"/>
      <c r="C23402" s="41"/>
      <c r="D23402" s="41"/>
      <c r="E23402" s="41"/>
      <c r="F23402" s="41"/>
    </row>
    <row r="23403" spans="1:6" x14ac:dyDescent="0.3">
      <c r="A23403" s="41"/>
      <c r="B23403" s="41"/>
      <c r="C23403" s="41"/>
      <c r="D23403" s="41"/>
      <c r="E23403" s="41"/>
      <c r="F23403" s="41"/>
    </row>
    <row r="23404" spans="1:6" x14ac:dyDescent="0.3">
      <c r="A23404" s="41"/>
      <c r="B23404" s="41"/>
      <c r="C23404" s="41"/>
      <c r="D23404" s="41"/>
      <c r="E23404" s="41"/>
      <c r="F23404" s="41"/>
    </row>
    <row r="23405" spans="1:6" x14ac:dyDescent="0.3">
      <c r="A23405" s="41"/>
      <c r="B23405" s="41"/>
      <c r="C23405" s="41"/>
      <c r="D23405" s="41"/>
      <c r="E23405" s="41"/>
      <c r="F23405" s="41"/>
    </row>
    <row r="23406" spans="1:6" x14ac:dyDescent="0.3">
      <c r="A23406" s="41"/>
      <c r="B23406" s="41"/>
      <c r="C23406" s="41"/>
      <c r="D23406" s="41"/>
      <c r="E23406" s="41"/>
      <c r="F23406" s="41"/>
    </row>
    <row r="23407" spans="1:6" x14ac:dyDescent="0.3">
      <c r="A23407" s="41"/>
      <c r="B23407" s="41"/>
      <c r="C23407" s="41"/>
      <c r="D23407" s="41"/>
      <c r="E23407" s="41"/>
      <c r="F23407" s="41"/>
    </row>
    <row r="23408" spans="1:6" x14ac:dyDescent="0.3">
      <c r="A23408" s="41"/>
      <c r="B23408" s="41"/>
      <c r="C23408" s="41"/>
      <c r="D23408" s="41"/>
      <c r="E23408" s="41"/>
      <c r="F23408" s="41"/>
    </row>
    <row r="23409" spans="1:6" x14ac:dyDescent="0.3">
      <c r="A23409" s="41"/>
      <c r="B23409" s="41"/>
      <c r="C23409" s="41"/>
      <c r="D23409" s="41"/>
      <c r="E23409" s="41"/>
      <c r="F23409" s="41"/>
    </row>
    <row r="23410" spans="1:6" x14ac:dyDescent="0.3">
      <c r="A23410" s="41"/>
      <c r="B23410" s="41"/>
      <c r="C23410" s="41"/>
      <c r="D23410" s="41"/>
      <c r="E23410" s="41"/>
      <c r="F23410" s="41"/>
    </row>
    <row r="23411" spans="1:6" x14ac:dyDescent="0.3">
      <c r="A23411" s="41"/>
      <c r="B23411" s="41"/>
      <c r="C23411" s="41"/>
      <c r="D23411" s="41"/>
      <c r="E23411" s="41"/>
      <c r="F23411" s="41"/>
    </row>
    <row r="23412" spans="1:6" x14ac:dyDescent="0.3">
      <c r="A23412" s="41"/>
      <c r="B23412" s="41"/>
      <c r="C23412" s="41"/>
      <c r="D23412" s="41"/>
      <c r="E23412" s="41"/>
      <c r="F23412" s="41"/>
    </row>
    <row r="23413" spans="1:6" x14ac:dyDescent="0.3">
      <c r="A23413" s="41"/>
      <c r="B23413" s="41"/>
      <c r="C23413" s="41"/>
      <c r="D23413" s="41"/>
      <c r="E23413" s="41"/>
      <c r="F23413" s="41"/>
    </row>
    <row r="23414" spans="1:6" x14ac:dyDescent="0.3">
      <c r="A23414" s="41"/>
      <c r="B23414" s="41"/>
      <c r="C23414" s="41"/>
      <c r="D23414" s="41"/>
      <c r="E23414" s="41"/>
      <c r="F23414" s="41"/>
    </row>
    <row r="23415" spans="1:6" x14ac:dyDescent="0.3">
      <c r="A23415" s="41"/>
      <c r="B23415" s="41"/>
      <c r="C23415" s="41"/>
      <c r="D23415" s="41"/>
      <c r="E23415" s="41"/>
      <c r="F23415" s="41"/>
    </row>
    <row r="23416" spans="1:6" x14ac:dyDescent="0.3">
      <c r="A23416" s="41"/>
      <c r="B23416" s="41"/>
      <c r="C23416" s="41"/>
      <c r="D23416" s="41"/>
      <c r="E23416" s="41"/>
      <c r="F23416" s="41"/>
    </row>
    <row r="23417" spans="1:6" x14ac:dyDescent="0.3">
      <c r="A23417" s="41"/>
      <c r="B23417" s="41"/>
      <c r="C23417" s="41"/>
      <c r="D23417" s="41"/>
      <c r="E23417" s="41"/>
      <c r="F23417" s="41"/>
    </row>
    <row r="23418" spans="1:6" x14ac:dyDescent="0.3">
      <c r="A23418" s="41"/>
      <c r="B23418" s="41"/>
      <c r="C23418" s="41"/>
      <c r="D23418" s="41"/>
      <c r="E23418" s="41"/>
      <c r="F23418" s="41"/>
    </row>
    <row r="23419" spans="1:6" x14ac:dyDescent="0.3">
      <c r="A23419" s="41"/>
      <c r="B23419" s="41"/>
      <c r="C23419" s="41"/>
      <c r="D23419" s="41"/>
      <c r="E23419" s="41"/>
      <c r="F23419" s="41"/>
    </row>
    <row r="23420" spans="1:6" x14ac:dyDescent="0.3">
      <c r="A23420" s="41"/>
      <c r="B23420" s="41"/>
      <c r="C23420" s="41"/>
      <c r="D23420" s="41"/>
      <c r="E23420" s="41"/>
      <c r="F23420" s="41"/>
    </row>
    <row r="23421" spans="1:6" x14ac:dyDescent="0.3">
      <c r="A23421" s="41"/>
      <c r="B23421" s="41"/>
      <c r="C23421" s="41"/>
      <c r="D23421" s="41"/>
      <c r="E23421" s="41"/>
      <c r="F23421" s="41"/>
    </row>
    <row r="23422" spans="1:6" x14ac:dyDescent="0.3">
      <c r="A23422" s="41"/>
      <c r="B23422" s="41"/>
      <c r="C23422" s="41"/>
      <c r="D23422" s="41"/>
      <c r="E23422" s="41"/>
      <c r="F23422" s="41"/>
    </row>
    <row r="23423" spans="1:6" x14ac:dyDescent="0.3">
      <c r="A23423" s="41"/>
      <c r="B23423" s="41"/>
      <c r="C23423" s="41"/>
      <c r="D23423" s="41"/>
      <c r="E23423" s="41"/>
      <c r="F23423" s="41"/>
    </row>
    <row r="23424" spans="1:6" x14ac:dyDescent="0.3">
      <c r="A23424" s="41"/>
      <c r="B23424" s="41"/>
      <c r="C23424" s="41"/>
      <c r="D23424" s="41"/>
      <c r="E23424" s="41"/>
      <c r="F23424" s="41"/>
    </row>
    <row r="23425" spans="1:6" x14ac:dyDescent="0.3">
      <c r="A23425" s="41"/>
      <c r="B23425" s="41"/>
      <c r="C23425" s="41"/>
      <c r="D23425" s="41"/>
      <c r="E23425" s="41"/>
      <c r="F23425" s="41"/>
    </row>
    <row r="23426" spans="1:6" x14ac:dyDescent="0.3">
      <c r="A23426" s="41"/>
      <c r="B23426" s="41"/>
      <c r="C23426" s="41"/>
      <c r="D23426" s="41"/>
      <c r="E23426" s="41"/>
      <c r="F23426" s="41"/>
    </row>
    <row r="23427" spans="1:6" x14ac:dyDescent="0.3">
      <c r="A23427" s="41"/>
      <c r="B23427" s="41"/>
      <c r="C23427" s="41"/>
      <c r="D23427" s="41"/>
      <c r="E23427" s="41"/>
      <c r="F23427" s="41"/>
    </row>
    <row r="23428" spans="1:6" x14ac:dyDescent="0.3">
      <c r="A23428" s="41"/>
      <c r="B23428" s="41"/>
      <c r="C23428" s="41"/>
      <c r="D23428" s="41"/>
      <c r="E23428" s="41"/>
      <c r="F23428" s="41"/>
    </row>
    <row r="23429" spans="1:6" x14ac:dyDescent="0.3">
      <c r="A23429" s="41"/>
      <c r="B23429" s="41"/>
      <c r="C23429" s="41"/>
      <c r="D23429" s="41"/>
      <c r="E23429" s="41"/>
      <c r="F23429" s="41"/>
    </row>
    <row r="23430" spans="1:6" x14ac:dyDescent="0.3">
      <c r="A23430" s="41"/>
      <c r="B23430" s="41"/>
      <c r="C23430" s="41"/>
      <c r="D23430" s="41"/>
      <c r="E23430" s="41"/>
      <c r="F23430" s="41"/>
    </row>
    <row r="23431" spans="1:6" x14ac:dyDescent="0.3">
      <c r="A23431" s="41"/>
      <c r="B23431" s="41"/>
      <c r="C23431" s="41"/>
      <c r="D23431" s="41"/>
      <c r="E23431" s="41"/>
      <c r="F23431" s="41"/>
    </row>
    <row r="23432" spans="1:6" x14ac:dyDescent="0.3">
      <c r="A23432" s="41"/>
      <c r="B23432" s="41"/>
      <c r="C23432" s="41"/>
      <c r="D23432" s="41"/>
      <c r="E23432" s="41"/>
      <c r="F23432" s="41"/>
    </row>
    <row r="23433" spans="1:6" x14ac:dyDescent="0.3">
      <c r="A23433" s="41"/>
      <c r="B23433" s="41"/>
      <c r="C23433" s="41"/>
      <c r="D23433" s="41"/>
      <c r="E23433" s="41"/>
      <c r="F23433" s="41"/>
    </row>
    <row r="23434" spans="1:6" x14ac:dyDescent="0.3">
      <c r="A23434" s="41"/>
      <c r="B23434" s="41"/>
      <c r="C23434" s="41"/>
      <c r="D23434" s="41"/>
      <c r="E23434" s="41"/>
      <c r="F23434" s="41"/>
    </row>
    <row r="23435" spans="1:6" x14ac:dyDescent="0.3">
      <c r="A23435" s="41"/>
      <c r="B23435" s="41"/>
      <c r="C23435" s="41"/>
      <c r="D23435" s="41"/>
      <c r="E23435" s="41"/>
      <c r="F23435" s="41"/>
    </row>
    <row r="23436" spans="1:6" x14ac:dyDescent="0.3">
      <c r="A23436" s="41"/>
      <c r="B23436" s="41"/>
      <c r="C23436" s="41"/>
      <c r="D23436" s="41"/>
      <c r="E23436" s="41"/>
      <c r="F23436" s="41"/>
    </row>
    <row r="23437" spans="1:6" x14ac:dyDescent="0.3">
      <c r="A23437" s="41"/>
      <c r="B23437" s="41"/>
      <c r="C23437" s="41"/>
      <c r="D23437" s="41"/>
      <c r="E23437" s="41"/>
      <c r="F23437" s="41"/>
    </row>
    <row r="23438" spans="1:6" x14ac:dyDescent="0.3">
      <c r="A23438" s="41"/>
      <c r="B23438" s="41"/>
      <c r="C23438" s="41"/>
      <c r="D23438" s="41"/>
      <c r="E23438" s="41"/>
      <c r="F23438" s="41"/>
    </row>
    <row r="23439" spans="1:6" x14ac:dyDescent="0.3">
      <c r="A23439" s="41"/>
      <c r="B23439" s="41"/>
      <c r="C23439" s="41"/>
      <c r="D23439" s="41"/>
      <c r="E23439" s="41"/>
      <c r="F23439" s="41"/>
    </row>
    <row r="23440" spans="1:6" x14ac:dyDescent="0.3">
      <c r="A23440" s="41"/>
      <c r="B23440" s="41"/>
      <c r="C23440" s="41"/>
      <c r="D23440" s="41"/>
      <c r="E23440" s="41"/>
      <c r="F23440" s="41"/>
    </row>
    <row r="23441" spans="1:6" x14ac:dyDescent="0.3">
      <c r="A23441" s="41"/>
      <c r="B23441" s="41"/>
      <c r="C23441" s="41"/>
      <c r="D23441" s="41"/>
      <c r="E23441" s="41"/>
      <c r="F23441" s="41"/>
    </row>
    <row r="23442" spans="1:6" x14ac:dyDescent="0.3">
      <c r="A23442" s="41"/>
      <c r="B23442" s="41"/>
      <c r="C23442" s="41"/>
      <c r="D23442" s="41"/>
      <c r="E23442" s="41"/>
      <c r="F23442" s="41"/>
    </row>
    <row r="23443" spans="1:6" x14ac:dyDescent="0.3">
      <c r="A23443" s="41"/>
      <c r="B23443" s="41"/>
      <c r="C23443" s="41"/>
      <c r="D23443" s="41"/>
      <c r="E23443" s="41"/>
      <c r="F23443" s="41"/>
    </row>
    <row r="23444" spans="1:6" x14ac:dyDescent="0.3">
      <c r="A23444" s="41"/>
      <c r="B23444" s="41"/>
      <c r="C23444" s="41"/>
      <c r="D23444" s="41"/>
      <c r="E23444" s="41"/>
      <c r="F23444" s="41"/>
    </row>
    <row r="23445" spans="1:6" x14ac:dyDescent="0.3">
      <c r="A23445" s="41"/>
      <c r="B23445" s="41"/>
      <c r="C23445" s="41"/>
      <c r="D23445" s="41"/>
      <c r="E23445" s="41"/>
      <c r="F23445" s="41"/>
    </row>
    <row r="23446" spans="1:6" x14ac:dyDescent="0.3">
      <c r="A23446" s="41"/>
      <c r="B23446" s="41"/>
      <c r="C23446" s="41"/>
      <c r="D23446" s="41"/>
      <c r="E23446" s="41"/>
      <c r="F23446" s="41"/>
    </row>
    <row r="23447" spans="1:6" x14ac:dyDescent="0.3">
      <c r="A23447" s="41"/>
      <c r="B23447" s="41"/>
      <c r="C23447" s="41"/>
      <c r="D23447" s="41"/>
      <c r="E23447" s="41"/>
      <c r="F23447" s="41"/>
    </row>
    <row r="23448" spans="1:6" x14ac:dyDescent="0.3">
      <c r="A23448" s="41"/>
      <c r="B23448" s="41"/>
      <c r="C23448" s="41"/>
      <c r="D23448" s="41"/>
      <c r="E23448" s="41"/>
      <c r="F23448" s="41"/>
    </row>
    <row r="23449" spans="1:6" x14ac:dyDescent="0.3">
      <c r="A23449" s="41"/>
      <c r="B23449" s="41"/>
      <c r="C23449" s="41"/>
      <c r="D23449" s="41"/>
      <c r="E23449" s="41"/>
      <c r="F23449" s="41"/>
    </row>
    <row r="23450" spans="1:6" x14ac:dyDescent="0.3">
      <c r="A23450" s="41"/>
      <c r="B23450" s="41"/>
      <c r="C23450" s="41"/>
      <c r="D23450" s="41"/>
      <c r="E23450" s="41"/>
      <c r="F23450" s="41"/>
    </row>
    <row r="23451" spans="1:6" x14ac:dyDescent="0.3">
      <c r="A23451" s="41"/>
      <c r="B23451" s="41"/>
      <c r="C23451" s="41"/>
      <c r="D23451" s="41"/>
      <c r="E23451" s="41"/>
      <c r="F23451" s="41"/>
    </row>
    <row r="23452" spans="1:6" x14ac:dyDescent="0.3">
      <c r="A23452" s="41"/>
      <c r="B23452" s="41"/>
      <c r="C23452" s="41"/>
      <c r="D23452" s="41"/>
      <c r="E23452" s="41"/>
      <c r="F23452" s="41"/>
    </row>
    <row r="23453" spans="1:6" x14ac:dyDescent="0.3">
      <c r="A23453" s="41"/>
      <c r="B23453" s="41"/>
      <c r="C23453" s="41"/>
      <c r="D23453" s="41"/>
      <c r="E23453" s="41"/>
      <c r="F23453" s="41"/>
    </row>
    <row r="23454" spans="1:6" x14ac:dyDescent="0.3">
      <c r="A23454" s="41"/>
      <c r="B23454" s="41"/>
      <c r="C23454" s="41"/>
      <c r="D23454" s="41"/>
      <c r="E23454" s="41"/>
      <c r="F23454" s="41"/>
    </row>
    <row r="23455" spans="1:6" x14ac:dyDescent="0.3">
      <c r="A23455" s="41"/>
      <c r="B23455" s="41"/>
      <c r="C23455" s="41"/>
      <c r="D23455" s="41"/>
      <c r="E23455" s="41"/>
      <c r="F23455" s="41"/>
    </row>
    <row r="23456" spans="1:6" x14ac:dyDescent="0.3">
      <c r="A23456" s="41"/>
      <c r="B23456" s="41"/>
      <c r="C23456" s="41"/>
      <c r="D23456" s="41"/>
      <c r="E23456" s="41"/>
      <c r="F23456" s="41"/>
    </row>
    <row r="23457" spans="1:6" x14ac:dyDescent="0.3">
      <c r="A23457" s="41"/>
      <c r="B23457" s="41"/>
      <c r="C23457" s="41"/>
      <c r="D23457" s="41"/>
      <c r="E23457" s="41"/>
      <c r="F23457" s="41"/>
    </row>
    <row r="23458" spans="1:6" x14ac:dyDescent="0.3">
      <c r="A23458" s="41"/>
      <c r="B23458" s="41"/>
      <c r="C23458" s="41"/>
      <c r="D23458" s="41"/>
      <c r="E23458" s="41"/>
      <c r="F23458" s="41"/>
    </row>
    <row r="23459" spans="1:6" x14ac:dyDescent="0.3">
      <c r="A23459" s="41"/>
      <c r="B23459" s="41"/>
      <c r="C23459" s="41"/>
      <c r="D23459" s="41"/>
      <c r="E23459" s="41"/>
      <c r="F23459" s="41"/>
    </row>
    <row r="23460" spans="1:6" x14ac:dyDescent="0.3">
      <c r="A23460" s="41"/>
      <c r="B23460" s="41"/>
      <c r="C23460" s="41"/>
      <c r="D23460" s="41"/>
      <c r="E23460" s="41"/>
      <c r="F23460" s="41"/>
    </row>
    <row r="23461" spans="1:6" x14ac:dyDescent="0.3">
      <c r="A23461" s="41"/>
      <c r="B23461" s="41"/>
      <c r="C23461" s="41"/>
      <c r="D23461" s="41"/>
      <c r="E23461" s="41"/>
      <c r="F23461" s="41"/>
    </row>
    <row r="23462" spans="1:6" x14ac:dyDescent="0.3">
      <c r="A23462" s="41"/>
      <c r="B23462" s="41"/>
      <c r="C23462" s="41"/>
      <c r="D23462" s="41"/>
      <c r="E23462" s="41"/>
      <c r="F23462" s="41"/>
    </row>
    <row r="23463" spans="1:6" x14ac:dyDescent="0.3">
      <c r="A23463" s="41"/>
      <c r="B23463" s="41"/>
      <c r="C23463" s="41"/>
      <c r="D23463" s="41"/>
      <c r="E23463" s="41"/>
      <c r="F23463" s="41"/>
    </row>
    <row r="23464" spans="1:6" x14ac:dyDescent="0.3">
      <c r="A23464" s="41"/>
      <c r="B23464" s="41"/>
      <c r="C23464" s="41"/>
      <c r="D23464" s="41"/>
      <c r="E23464" s="41"/>
      <c r="F23464" s="41"/>
    </row>
    <row r="23466" spans="1:6" x14ac:dyDescent="0.3">
      <c r="A23466" s="41"/>
      <c r="B23466" s="41"/>
      <c r="C23466" s="41"/>
      <c r="D23466" s="41"/>
      <c r="E23466" s="41"/>
      <c r="F23466" s="41"/>
    </row>
    <row r="23467" spans="1:6" x14ac:dyDescent="0.3">
      <c r="A23467" s="41"/>
      <c r="B23467" s="41"/>
      <c r="C23467" s="41"/>
      <c r="D23467" s="41"/>
      <c r="E23467" s="41"/>
      <c r="F23467" s="41"/>
    </row>
    <row r="23468" spans="1:6" x14ac:dyDescent="0.3">
      <c r="A23468" s="41"/>
      <c r="B23468" s="41"/>
      <c r="C23468" s="41"/>
      <c r="D23468" s="41"/>
      <c r="E23468" s="41"/>
      <c r="F23468" s="41"/>
    </row>
    <row r="23469" spans="1:6" x14ac:dyDescent="0.3">
      <c r="A23469" s="41"/>
      <c r="B23469" s="41"/>
      <c r="C23469" s="41"/>
      <c r="D23469" s="41"/>
      <c r="E23469" s="41"/>
      <c r="F23469" s="41"/>
    </row>
    <row r="23470" spans="1:6" x14ac:dyDescent="0.3">
      <c r="A23470" s="41"/>
      <c r="B23470" s="41"/>
      <c r="C23470" s="41"/>
      <c r="D23470" s="41"/>
      <c r="E23470" s="41"/>
      <c r="F23470" s="41"/>
    </row>
    <row r="23471" spans="1:6" x14ac:dyDescent="0.3">
      <c r="A23471" s="41"/>
      <c r="B23471" s="41"/>
      <c r="C23471" s="41"/>
      <c r="D23471" s="41"/>
      <c r="E23471" s="41"/>
      <c r="F23471" s="41"/>
    </row>
    <row r="23472" spans="1:6" x14ac:dyDescent="0.3">
      <c r="A23472" s="41"/>
      <c r="B23472" s="41"/>
      <c r="C23472" s="41"/>
      <c r="D23472" s="41"/>
      <c r="E23472" s="41"/>
      <c r="F23472" s="41"/>
    </row>
    <row r="23473" spans="1:6" x14ac:dyDescent="0.3">
      <c r="A23473" s="41"/>
      <c r="B23473" s="41"/>
      <c r="C23473" s="41"/>
      <c r="D23473" s="41"/>
      <c r="E23473" s="41"/>
      <c r="F23473" s="41"/>
    </row>
    <row r="23474" spans="1:6" x14ac:dyDescent="0.3">
      <c r="A23474" s="41"/>
      <c r="B23474" s="41"/>
      <c r="C23474" s="41"/>
      <c r="D23474" s="41"/>
      <c r="E23474" s="41"/>
      <c r="F23474" s="41"/>
    </row>
    <row r="23475" spans="1:6" x14ac:dyDescent="0.3">
      <c r="A23475" s="41"/>
      <c r="B23475" s="41"/>
      <c r="C23475" s="41"/>
      <c r="D23475" s="41"/>
      <c r="E23475" s="41"/>
      <c r="F23475" s="41"/>
    </row>
    <row r="23476" spans="1:6" x14ac:dyDescent="0.3">
      <c r="A23476" s="41"/>
      <c r="B23476" s="41"/>
      <c r="C23476" s="41"/>
      <c r="D23476" s="41"/>
      <c r="E23476" s="41"/>
      <c r="F23476" s="41"/>
    </row>
    <row r="23477" spans="1:6" x14ac:dyDescent="0.3">
      <c r="A23477" s="41"/>
      <c r="B23477" s="41"/>
      <c r="C23477" s="41"/>
      <c r="D23477" s="41"/>
      <c r="E23477" s="41"/>
      <c r="F23477" s="41"/>
    </row>
    <row r="23478" spans="1:6" x14ac:dyDescent="0.3">
      <c r="A23478" s="41"/>
      <c r="B23478" s="41"/>
      <c r="C23478" s="41"/>
      <c r="D23478" s="41"/>
      <c r="E23478" s="41"/>
      <c r="F23478" s="41"/>
    </row>
    <row r="23479" spans="1:6" x14ac:dyDescent="0.3">
      <c r="A23479" s="41"/>
      <c r="B23479" s="41"/>
      <c r="C23479" s="41"/>
      <c r="D23479" s="41"/>
      <c r="E23479" s="41"/>
      <c r="F23479" s="41"/>
    </row>
    <row r="23480" spans="1:6" x14ac:dyDescent="0.3">
      <c r="A23480" s="41"/>
      <c r="B23480" s="41"/>
      <c r="C23480" s="41"/>
      <c r="D23480" s="41"/>
      <c r="E23480" s="41"/>
      <c r="F23480" s="41"/>
    </row>
    <row r="23481" spans="1:6" x14ac:dyDescent="0.3">
      <c r="A23481" s="41"/>
      <c r="B23481" s="41"/>
      <c r="C23481" s="41"/>
      <c r="D23481" s="41"/>
      <c r="E23481" s="41"/>
      <c r="F23481" s="41"/>
    </row>
    <row r="23482" spans="1:6" x14ac:dyDescent="0.3">
      <c r="A23482" s="41"/>
      <c r="B23482" s="41"/>
      <c r="C23482" s="41"/>
      <c r="D23482" s="41"/>
      <c r="E23482" s="41"/>
      <c r="F23482" s="41"/>
    </row>
    <row r="23483" spans="1:6" x14ac:dyDescent="0.3">
      <c r="A23483" s="41"/>
      <c r="B23483" s="41"/>
      <c r="C23483" s="41"/>
      <c r="D23483" s="41"/>
      <c r="E23483" s="41"/>
      <c r="F23483" s="41"/>
    </row>
    <row r="23484" spans="1:6" x14ac:dyDescent="0.3">
      <c r="A23484" s="41"/>
      <c r="B23484" s="41"/>
      <c r="C23484" s="41"/>
      <c r="D23484" s="41"/>
      <c r="E23484" s="41"/>
      <c r="F23484" s="41"/>
    </row>
    <row r="23485" spans="1:6" x14ac:dyDescent="0.3">
      <c r="A23485" s="41"/>
      <c r="B23485" s="41"/>
      <c r="C23485" s="41"/>
      <c r="D23485" s="41"/>
      <c r="E23485" s="41"/>
      <c r="F23485" s="41"/>
    </row>
    <row r="23486" spans="1:6" x14ac:dyDescent="0.3">
      <c r="A23486" s="41"/>
      <c r="B23486" s="41"/>
      <c r="C23486" s="41"/>
      <c r="D23486" s="41"/>
      <c r="E23486" s="41"/>
      <c r="F23486" s="41"/>
    </row>
    <row r="23487" spans="1:6" x14ac:dyDescent="0.3">
      <c r="A23487" s="41"/>
      <c r="B23487" s="41"/>
      <c r="C23487" s="41"/>
      <c r="D23487" s="41"/>
      <c r="E23487" s="41"/>
      <c r="F23487" s="41"/>
    </row>
    <row r="23488" spans="1:6" x14ac:dyDescent="0.3">
      <c r="A23488" s="41"/>
      <c r="B23488" s="41"/>
      <c r="C23488" s="41"/>
      <c r="D23488" s="41"/>
      <c r="E23488" s="41"/>
      <c r="F23488" s="41"/>
    </row>
    <row r="23489" spans="1:6" x14ac:dyDescent="0.3">
      <c r="A23489" s="41"/>
      <c r="B23489" s="41"/>
      <c r="C23489" s="41"/>
      <c r="D23489" s="41"/>
      <c r="E23489" s="41"/>
      <c r="F23489" s="41"/>
    </row>
    <row r="23490" spans="1:6" x14ac:dyDescent="0.3">
      <c r="A23490" s="41"/>
      <c r="B23490" s="41"/>
      <c r="C23490" s="41"/>
      <c r="D23490" s="41"/>
      <c r="E23490" s="41"/>
      <c r="F23490" s="41"/>
    </row>
    <row r="23491" spans="1:6" x14ac:dyDescent="0.3">
      <c r="A23491" s="41"/>
      <c r="B23491" s="41"/>
      <c r="C23491" s="41"/>
      <c r="D23491" s="41"/>
      <c r="E23491" s="41"/>
      <c r="F23491" s="41"/>
    </row>
    <row r="23492" spans="1:6" x14ac:dyDescent="0.3">
      <c r="A23492" s="41"/>
      <c r="B23492" s="41"/>
      <c r="C23492" s="41"/>
      <c r="D23492" s="41"/>
      <c r="E23492" s="41"/>
      <c r="F23492" s="41"/>
    </row>
    <row r="23493" spans="1:6" x14ac:dyDescent="0.3">
      <c r="A23493" s="41"/>
      <c r="B23493" s="41"/>
      <c r="C23493" s="41"/>
      <c r="D23493" s="41"/>
      <c r="E23493" s="41"/>
      <c r="F23493" s="41"/>
    </row>
    <row r="23494" spans="1:6" x14ac:dyDescent="0.3">
      <c r="A23494" s="41"/>
      <c r="B23494" s="41"/>
      <c r="C23494" s="41"/>
      <c r="D23494" s="41"/>
      <c r="E23494" s="41"/>
      <c r="F23494" s="41"/>
    </row>
    <row r="23495" spans="1:6" x14ac:dyDescent="0.3">
      <c r="A23495" s="41"/>
      <c r="B23495" s="41"/>
      <c r="C23495" s="41"/>
      <c r="D23495" s="41"/>
      <c r="E23495" s="41"/>
      <c r="F23495" s="41"/>
    </row>
    <row r="23496" spans="1:6" x14ac:dyDescent="0.3">
      <c r="A23496" s="41"/>
      <c r="B23496" s="41"/>
      <c r="C23496" s="41"/>
      <c r="D23496" s="41"/>
      <c r="E23496" s="41"/>
      <c r="F23496" s="41"/>
    </row>
    <row r="23497" spans="1:6" x14ac:dyDescent="0.3">
      <c r="A23497" s="41"/>
      <c r="B23497" s="41"/>
      <c r="C23497" s="41"/>
      <c r="D23497" s="41"/>
      <c r="E23497" s="41"/>
      <c r="F23497" s="41"/>
    </row>
    <row r="23498" spans="1:6" x14ac:dyDescent="0.3">
      <c r="A23498" s="41"/>
      <c r="B23498" s="41"/>
      <c r="C23498" s="41"/>
      <c r="D23498" s="41"/>
      <c r="E23498" s="41"/>
      <c r="F23498" s="41"/>
    </row>
    <row r="23499" spans="1:6" x14ac:dyDescent="0.3">
      <c r="A23499" s="41"/>
      <c r="B23499" s="41"/>
      <c r="C23499" s="41"/>
      <c r="D23499" s="41"/>
      <c r="E23499" s="41"/>
      <c r="F23499" s="41"/>
    </row>
    <row r="23500" spans="1:6" x14ac:dyDescent="0.3">
      <c r="A23500" s="41"/>
      <c r="B23500" s="41"/>
      <c r="C23500" s="41"/>
      <c r="D23500" s="41"/>
      <c r="E23500" s="41"/>
      <c r="F23500" s="41"/>
    </row>
    <row r="23501" spans="1:6" x14ac:dyDescent="0.3">
      <c r="A23501" s="41"/>
      <c r="B23501" s="41"/>
      <c r="C23501" s="41"/>
      <c r="D23501" s="41"/>
      <c r="E23501" s="41"/>
      <c r="F23501" s="41"/>
    </row>
    <row r="23502" spans="1:6" x14ac:dyDescent="0.3">
      <c r="A23502" s="41"/>
      <c r="B23502" s="41"/>
      <c r="C23502" s="41"/>
      <c r="D23502" s="41"/>
      <c r="E23502" s="41"/>
      <c r="F23502" s="41"/>
    </row>
    <row r="23503" spans="1:6" x14ac:dyDescent="0.3">
      <c r="A23503" s="41"/>
      <c r="B23503" s="41"/>
      <c r="C23503" s="41"/>
      <c r="D23503" s="41"/>
      <c r="E23503" s="41"/>
      <c r="F23503" s="41"/>
    </row>
    <row r="23504" spans="1:6" x14ac:dyDescent="0.3">
      <c r="A23504" s="41"/>
      <c r="B23504" s="41"/>
      <c r="C23504" s="41"/>
      <c r="D23504" s="41"/>
      <c r="E23504" s="41"/>
      <c r="F23504" s="41"/>
    </row>
    <row r="23505" spans="1:6" x14ac:dyDescent="0.3">
      <c r="A23505" s="41"/>
      <c r="B23505" s="41"/>
      <c r="C23505" s="41"/>
      <c r="D23505" s="41"/>
      <c r="E23505" s="41"/>
      <c r="F23505" s="41"/>
    </row>
    <row r="23506" spans="1:6" x14ac:dyDescent="0.3">
      <c r="A23506" s="41"/>
      <c r="B23506" s="41"/>
      <c r="C23506" s="41"/>
      <c r="D23506" s="41"/>
      <c r="E23506" s="41"/>
      <c r="F23506" s="41"/>
    </row>
    <row r="23507" spans="1:6" x14ac:dyDescent="0.3">
      <c r="A23507" s="41"/>
      <c r="B23507" s="41"/>
      <c r="C23507" s="41"/>
      <c r="D23507" s="41"/>
      <c r="E23507" s="41"/>
      <c r="F23507" s="41"/>
    </row>
    <row r="23508" spans="1:6" x14ac:dyDescent="0.3">
      <c r="A23508" s="41"/>
      <c r="B23508" s="41"/>
      <c r="C23508" s="41"/>
      <c r="D23508" s="41"/>
      <c r="E23508" s="41"/>
      <c r="F23508" s="41"/>
    </row>
    <row r="23509" spans="1:6" x14ac:dyDescent="0.3">
      <c r="A23509" s="41"/>
      <c r="B23509" s="41"/>
      <c r="C23509" s="41"/>
      <c r="D23509" s="41"/>
      <c r="E23509" s="41"/>
      <c r="F23509" s="41"/>
    </row>
    <row r="23510" spans="1:6" x14ac:dyDescent="0.3">
      <c r="A23510" s="41"/>
      <c r="B23510" s="41"/>
      <c r="C23510" s="41"/>
      <c r="D23510" s="41"/>
      <c r="E23510" s="41"/>
      <c r="F23510" s="41"/>
    </row>
    <row r="23511" spans="1:6" x14ac:dyDescent="0.3">
      <c r="A23511" s="41"/>
      <c r="B23511" s="41"/>
      <c r="C23511" s="41"/>
      <c r="D23511" s="41"/>
      <c r="E23511" s="41"/>
      <c r="F23511" s="41"/>
    </row>
    <row r="23512" spans="1:6" x14ac:dyDescent="0.3">
      <c r="A23512" s="41"/>
      <c r="B23512" s="41"/>
      <c r="C23512" s="41"/>
      <c r="D23512" s="41"/>
      <c r="E23512" s="41"/>
      <c r="F23512" s="41"/>
    </row>
    <row r="23513" spans="1:6" x14ac:dyDescent="0.3">
      <c r="A23513" s="41"/>
      <c r="B23513" s="41"/>
      <c r="C23513" s="41"/>
      <c r="D23513" s="41"/>
      <c r="E23513" s="41"/>
      <c r="F23513" s="41"/>
    </row>
    <row r="23514" spans="1:6" x14ac:dyDescent="0.3">
      <c r="A23514" s="41"/>
      <c r="B23514" s="41"/>
      <c r="C23514" s="41"/>
      <c r="D23514" s="41"/>
      <c r="E23514" s="41"/>
      <c r="F23514" s="41"/>
    </row>
    <row r="23515" spans="1:6" x14ac:dyDescent="0.3">
      <c r="A23515" s="41"/>
      <c r="B23515" s="41"/>
      <c r="C23515" s="41"/>
      <c r="D23515" s="41"/>
      <c r="E23515" s="41"/>
      <c r="F23515" s="41"/>
    </row>
    <row r="23516" spans="1:6" x14ac:dyDescent="0.3">
      <c r="A23516" s="41"/>
      <c r="B23516" s="41"/>
      <c r="C23516" s="41"/>
      <c r="D23516" s="41"/>
      <c r="E23516" s="41"/>
      <c r="F23516" s="41"/>
    </row>
    <row r="23517" spans="1:6" x14ac:dyDescent="0.3">
      <c r="A23517" s="41"/>
      <c r="B23517" s="41"/>
      <c r="C23517" s="41"/>
      <c r="D23517" s="41"/>
      <c r="E23517" s="41"/>
      <c r="F23517" s="41"/>
    </row>
    <row r="23518" spans="1:6" x14ac:dyDescent="0.3">
      <c r="A23518" s="41"/>
      <c r="B23518" s="41"/>
      <c r="C23518" s="41"/>
      <c r="D23518" s="41"/>
      <c r="E23518" s="41"/>
      <c r="F23518" s="41"/>
    </row>
    <row r="23519" spans="1:6" x14ac:dyDescent="0.3">
      <c r="A23519" s="41"/>
      <c r="B23519" s="41"/>
      <c r="C23519" s="41"/>
      <c r="D23519" s="41"/>
      <c r="E23519" s="41"/>
      <c r="F23519" s="41"/>
    </row>
    <row r="23520" spans="1:6" x14ac:dyDescent="0.3">
      <c r="A23520" s="41"/>
      <c r="B23520" s="41"/>
      <c r="C23520" s="41"/>
      <c r="D23520" s="41"/>
      <c r="E23520" s="41"/>
      <c r="F23520" s="41"/>
    </row>
    <row r="23521" spans="1:6" x14ac:dyDescent="0.3">
      <c r="A23521" s="41"/>
      <c r="B23521" s="41"/>
      <c r="C23521" s="41"/>
      <c r="D23521" s="41"/>
      <c r="E23521" s="41"/>
      <c r="F23521" s="41"/>
    </row>
    <row r="23522" spans="1:6" x14ac:dyDescent="0.3">
      <c r="A23522" s="41"/>
      <c r="B23522" s="41"/>
      <c r="C23522" s="41"/>
      <c r="D23522" s="41"/>
      <c r="E23522" s="41"/>
      <c r="F23522" s="41"/>
    </row>
    <row r="23523" spans="1:6" x14ac:dyDescent="0.3">
      <c r="A23523" s="41"/>
      <c r="B23523" s="41"/>
      <c r="C23523" s="41"/>
      <c r="D23523" s="41"/>
      <c r="E23523" s="41"/>
      <c r="F23523" s="41"/>
    </row>
    <row r="23524" spans="1:6" x14ac:dyDescent="0.3">
      <c r="A23524" s="41"/>
      <c r="B23524" s="41"/>
      <c r="C23524" s="41"/>
      <c r="D23524" s="41"/>
      <c r="E23524" s="41"/>
      <c r="F23524" s="41"/>
    </row>
    <row r="23525" spans="1:6" x14ac:dyDescent="0.3">
      <c r="A23525" s="41"/>
      <c r="B23525" s="41"/>
      <c r="C23525" s="41"/>
      <c r="D23525" s="41"/>
      <c r="E23525" s="41"/>
      <c r="F23525" s="41"/>
    </row>
    <row r="23526" spans="1:6" x14ac:dyDescent="0.3">
      <c r="A23526" s="41"/>
      <c r="B23526" s="41"/>
      <c r="C23526" s="41"/>
      <c r="D23526" s="41"/>
      <c r="E23526" s="41"/>
      <c r="F23526" s="41"/>
    </row>
    <row r="23527" spans="1:6" x14ac:dyDescent="0.3">
      <c r="A23527" s="41"/>
      <c r="B23527" s="41"/>
      <c r="C23527" s="41"/>
      <c r="D23527" s="41"/>
      <c r="E23527" s="41"/>
      <c r="F23527" s="41"/>
    </row>
    <row r="23528" spans="1:6" x14ac:dyDescent="0.3">
      <c r="A23528" s="41"/>
      <c r="B23528" s="41"/>
      <c r="C23528" s="41"/>
      <c r="D23528" s="41"/>
      <c r="E23528" s="41"/>
      <c r="F23528" s="41"/>
    </row>
    <row r="23529" spans="1:6" x14ac:dyDescent="0.3">
      <c r="A23529" s="41"/>
      <c r="B23529" s="41"/>
      <c r="C23529" s="41"/>
      <c r="D23529" s="41"/>
      <c r="E23529" s="41"/>
      <c r="F23529" s="41"/>
    </row>
    <row r="23530" spans="1:6" x14ac:dyDescent="0.3">
      <c r="A23530" s="41"/>
      <c r="B23530" s="41"/>
      <c r="C23530" s="41"/>
      <c r="D23530" s="41"/>
      <c r="E23530" s="41"/>
      <c r="F23530" s="41"/>
    </row>
    <row r="23531" spans="1:6" x14ac:dyDescent="0.3">
      <c r="A23531" s="41"/>
      <c r="B23531" s="41"/>
      <c r="C23531" s="41"/>
      <c r="D23531" s="41"/>
      <c r="E23531" s="41"/>
      <c r="F23531" s="41"/>
    </row>
    <row r="23532" spans="1:6" x14ac:dyDescent="0.3">
      <c r="A23532" s="41"/>
      <c r="B23532" s="41"/>
      <c r="C23532" s="41"/>
      <c r="D23532" s="41"/>
      <c r="E23532" s="41"/>
      <c r="F23532" s="41"/>
    </row>
    <row r="23533" spans="1:6" x14ac:dyDescent="0.3">
      <c r="A23533" s="41"/>
      <c r="B23533" s="41"/>
      <c r="C23533" s="41"/>
      <c r="D23533" s="41"/>
      <c r="E23533" s="41"/>
      <c r="F23533" s="41"/>
    </row>
    <row r="23534" spans="1:6" x14ac:dyDescent="0.3">
      <c r="A23534" s="41"/>
      <c r="B23534" s="41"/>
      <c r="C23534" s="41"/>
      <c r="D23534" s="41"/>
      <c r="E23534" s="41"/>
      <c r="F23534" s="41"/>
    </row>
    <row r="23535" spans="1:6" x14ac:dyDescent="0.3">
      <c r="A23535" s="41"/>
      <c r="B23535" s="41"/>
      <c r="C23535" s="41"/>
      <c r="D23535" s="41"/>
      <c r="E23535" s="41"/>
      <c r="F23535" s="41"/>
    </row>
    <row r="23536" spans="1:6" x14ac:dyDescent="0.3">
      <c r="A23536" s="41"/>
      <c r="B23536" s="41"/>
      <c r="C23536" s="41"/>
      <c r="D23536" s="41"/>
      <c r="E23536" s="41"/>
      <c r="F23536" s="41"/>
    </row>
    <row r="23537" spans="1:6" x14ac:dyDescent="0.3">
      <c r="A23537" s="41"/>
      <c r="B23537" s="41"/>
      <c r="C23537" s="41"/>
      <c r="D23537" s="41"/>
      <c r="E23537" s="41"/>
      <c r="F23537" s="41"/>
    </row>
    <row r="23538" spans="1:6" x14ac:dyDescent="0.3">
      <c r="A23538" s="41"/>
      <c r="B23538" s="41"/>
      <c r="C23538" s="41"/>
      <c r="D23538" s="41"/>
      <c r="E23538" s="41"/>
      <c r="F23538" s="41"/>
    </row>
    <row r="23539" spans="1:6" x14ac:dyDescent="0.3">
      <c r="A23539" s="41"/>
      <c r="B23539" s="41"/>
      <c r="C23539" s="41"/>
      <c r="D23539" s="41"/>
      <c r="E23539" s="41"/>
      <c r="F23539" s="41"/>
    </row>
    <row r="23540" spans="1:6" x14ac:dyDescent="0.3">
      <c r="A23540" s="41"/>
      <c r="B23540" s="41"/>
      <c r="C23540" s="41"/>
      <c r="D23540" s="41"/>
      <c r="E23540" s="41"/>
      <c r="F23540" s="41"/>
    </row>
    <row r="23541" spans="1:6" x14ac:dyDescent="0.3">
      <c r="A23541" s="41"/>
      <c r="B23541" s="41"/>
      <c r="C23541" s="41"/>
      <c r="D23541" s="41"/>
      <c r="E23541" s="41"/>
      <c r="F23541" s="41"/>
    </row>
    <row r="23542" spans="1:6" x14ac:dyDescent="0.3">
      <c r="A23542" s="41"/>
      <c r="B23542" s="41"/>
      <c r="C23542" s="41"/>
      <c r="D23542" s="41"/>
      <c r="E23542" s="41"/>
      <c r="F23542" s="41"/>
    </row>
    <row r="23543" spans="1:6" x14ac:dyDescent="0.3">
      <c r="A23543" s="41"/>
      <c r="B23543" s="41"/>
      <c r="C23543" s="41"/>
      <c r="D23543" s="41"/>
      <c r="E23543" s="41"/>
      <c r="F23543" s="41"/>
    </row>
    <row r="23544" spans="1:6" x14ac:dyDescent="0.3">
      <c r="A23544" s="41"/>
      <c r="B23544" s="41"/>
      <c r="C23544" s="41"/>
      <c r="D23544" s="41"/>
      <c r="E23544" s="41"/>
      <c r="F23544" s="41"/>
    </row>
    <row r="23545" spans="1:6" x14ac:dyDescent="0.3">
      <c r="A23545" s="41"/>
      <c r="B23545" s="41"/>
      <c r="C23545" s="41"/>
      <c r="D23545" s="41"/>
      <c r="E23545" s="41"/>
      <c r="F23545" s="41"/>
    </row>
    <row r="23546" spans="1:6" x14ac:dyDescent="0.3">
      <c r="A23546" s="41"/>
      <c r="B23546" s="41"/>
      <c r="C23546" s="41"/>
      <c r="D23546" s="41"/>
      <c r="E23546" s="41"/>
      <c r="F23546" s="41"/>
    </row>
    <row r="23547" spans="1:6" x14ac:dyDescent="0.3">
      <c r="A23547" s="41"/>
      <c r="B23547" s="41"/>
      <c r="C23547" s="41"/>
      <c r="D23547" s="41"/>
      <c r="E23547" s="41"/>
      <c r="F23547" s="41"/>
    </row>
    <row r="23548" spans="1:6" x14ac:dyDescent="0.3">
      <c r="A23548" s="41"/>
      <c r="B23548" s="41"/>
      <c r="C23548" s="41"/>
      <c r="D23548" s="41"/>
      <c r="E23548" s="41"/>
      <c r="F23548" s="41"/>
    </row>
    <row r="23549" spans="1:6" x14ac:dyDescent="0.3">
      <c r="A23549" s="41"/>
      <c r="B23549" s="41"/>
      <c r="C23549" s="41"/>
      <c r="D23549" s="41"/>
      <c r="E23549" s="41"/>
      <c r="F23549" s="41"/>
    </row>
    <row r="23550" spans="1:6" x14ac:dyDescent="0.3">
      <c r="A23550" s="41"/>
      <c r="B23550" s="41"/>
      <c r="C23550" s="41"/>
      <c r="D23550" s="41"/>
      <c r="E23550" s="41"/>
      <c r="F23550" s="41"/>
    </row>
    <row r="23551" spans="1:6" x14ac:dyDescent="0.3">
      <c r="A23551" s="41"/>
      <c r="B23551" s="41"/>
      <c r="C23551" s="41"/>
      <c r="D23551" s="41"/>
      <c r="E23551" s="41"/>
      <c r="F23551" s="41"/>
    </row>
    <row r="23552" spans="1:6" x14ac:dyDescent="0.3">
      <c r="A23552" s="41"/>
      <c r="B23552" s="41"/>
      <c r="C23552" s="41"/>
      <c r="D23552" s="41"/>
      <c r="E23552" s="41"/>
      <c r="F23552" s="41"/>
    </row>
    <row r="23553" spans="1:6" x14ac:dyDescent="0.3">
      <c r="A23553" s="41"/>
      <c r="B23553" s="41"/>
      <c r="C23553" s="41"/>
      <c r="D23553" s="41"/>
      <c r="E23553" s="41"/>
      <c r="F23553" s="41"/>
    </row>
    <row r="23554" spans="1:6" x14ac:dyDescent="0.3">
      <c r="A23554" s="41"/>
      <c r="B23554" s="41"/>
      <c r="C23554" s="41"/>
      <c r="D23554" s="41"/>
      <c r="E23554" s="41"/>
      <c r="F23554" s="41"/>
    </row>
    <row r="23555" spans="1:6" x14ac:dyDescent="0.3">
      <c r="A23555" s="41"/>
      <c r="B23555" s="41"/>
      <c r="C23555" s="41"/>
      <c r="D23555" s="41"/>
      <c r="E23555" s="41"/>
      <c r="F23555" s="41"/>
    </row>
    <row r="23556" spans="1:6" x14ac:dyDescent="0.3">
      <c r="A23556" s="41"/>
      <c r="B23556" s="41"/>
      <c r="C23556" s="41"/>
      <c r="D23556" s="41"/>
      <c r="E23556" s="41"/>
      <c r="F23556" s="41"/>
    </row>
    <row r="23557" spans="1:6" x14ac:dyDescent="0.3">
      <c r="A23557" s="41"/>
      <c r="B23557" s="41"/>
      <c r="C23557" s="41"/>
      <c r="D23557" s="41"/>
      <c r="E23557" s="41"/>
      <c r="F23557" s="41"/>
    </row>
    <row r="23558" spans="1:6" x14ac:dyDescent="0.3">
      <c r="A23558" s="41"/>
      <c r="B23558" s="41"/>
      <c r="C23558" s="41"/>
      <c r="D23558" s="41"/>
      <c r="E23558" s="41"/>
      <c r="F23558" s="41"/>
    </row>
    <row r="23559" spans="1:6" x14ac:dyDescent="0.3">
      <c r="A23559" s="41"/>
      <c r="B23559" s="41"/>
      <c r="C23559" s="41"/>
      <c r="D23559" s="41"/>
      <c r="E23559" s="41"/>
      <c r="F23559" s="41"/>
    </row>
    <row r="23560" spans="1:6" x14ac:dyDescent="0.3">
      <c r="A23560" s="41"/>
      <c r="B23560" s="41"/>
      <c r="C23560" s="41"/>
      <c r="D23560" s="41"/>
      <c r="E23560" s="41"/>
      <c r="F23560" s="41"/>
    </row>
    <row r="23561" spans="1:6" x14ac:dyDescent="0.3">
      <c r="A23561" s="41"/>
      <c r="B23561" s="41"/>
      <c r="C23561" s="41"/>
      <c r="D23561" s="41"/>
      <c r="E23561" s="41"/>
      <c r="F23561" s="41"/>
    </row>
    <row r="23562" spans="1:6" x14ac:dyDescent="0.3">
      <c r="A23562" s="41"/>
      <c r="B23562" s="41"/>
      <c r="C23562" s="41"/>
      <c r="D23562" s="41"/>
      <c r="E23562" s="41"/>
      <c r="F23562" s="41"/>
    </row>
    <row r="23563" spans="1:6" x14ac:dyDescent="0.3">
      <c r="A23563" s="41"/>
      <c r="B23563" s="41"/>
      <c r="C23563" s="41"/>
      <c r="D23563" s="41"/>
      <c r="E23563" s="41"/>
      <c r="F23563" s="41"/>
    </row>
    <row r="23564" spans="1:6" x14ac:dyDescent="0.3">
      <c r="A23564" s="41"/>
      <c r="B23564" s="41"/>
      <c r="C23564" s="41"/>
      <c r="D23564" s="41"/>
      <c r="E23564" s="41"/>
      <c r="F23564" s="41"/>
    </row>
    <row r="23565" spans="1:6" x14ac:dyDescent="0.3">
      <c r="A23565" s="41"/>
      <c r="B23565" s="41"/>
      <c r="C23565" s="41"/>
      <c r="D23565" s="41"/>
      <c r="E23565" s="41"/>
      <c r="F23565" s="41"/>
    </row>
    <row r="23566" spans="1:6" x14ac:dyDescent="0.3">
      <c r="A23566" s="41"/>
      <c r="B23566" s="41"/>
      <c r="C23566" s="41"/>
      <c r="D23566" s="41"/>
      <c r="E23566" s="41"/>
      <c r="F23566" s="41"/>
    </row>
    <row r="23567" spans="1:6" x14ac:dyDescent="0.3">
      <c r="A23567" s="41"/>
      <c r="B23567" s="41"/>
      <c r="C23567" s="41"/>
      <c r="D23567" s="41"/>
      <c r="E23567" s="41"/>
      <c r="F23567" s="41"/>
    </row>
    <row r="23568" spans="1:6" x14ac:dyDescent="0.3">
      <c r="A23568" s="41"/>
      <c r="B23568" s="41"/>
      <c r="C23568" s="41"/>
      <c r="D23568" s="41"/>
      <c r="E23568" s="41"/>
      <c r="F23568" s="41"/>
    </row>
    <row r="23569" spans="1:6" x14ac:dyDescent="0.3">
      <c r="A23569" s="41"/>
      <c r="B23569" s="41"/>
      <c r="C23569" s="41"/>
      <c r="D23569" s="41"/>
      <c r="E23569" s="41"/>
      <c r="F23569" s="41"/>
    </row>
    <row r="23570" spans="1:6" x14ac:dyDescent="0.3">
      <c r="A23570" s="41"/>
      <c r="B23570" s="41"/>
      <c r="C23570" s="41"/>
      <c r="D23570" s="41"/>
      <c r="E23570" s="41"/>
      <c r="F23570" s="41"/>
    </row>
    <row r="23571" spans="1:6" x14ac:dyDescent="0.3">
      <c r="A23571" s="41"/>
      <c r="B23571" s="41"/>
      <c r="C23571" s="41"/>
      <c r="D23571" s="41"/>
      <c r="E23571" s="41"/>
      <c r="F23571" s="41"/>
    </row>
    <row r="23572" spans="1:6" x14ac:dyDescent="0.3">
      <c r="A23572" s="41"/>
      <c r="B23572" s="41"/>
      <c r="C23572" s="41"/>
      <c r="D23572" s="41"/>
      <c r="E23572" s="41"/>
      <c r="F23572" s="41"/>
    </row>
    <row r="23573" spans="1:6" x14ac:dyDescent="0.3">
      <c r="A23573" s="41"/>
      <c r="B23573" s="41"/>
      <c r="C23573" s="41"/>
      <c r="D23573" s="41"/>
      <c r="E23573" s="41"/>
      <c r="F23573" s="41"/>
    </row>
    <row r="23574" spans="1:6" x14ac:dyDescent="0.3">
      <c r="A23574" s="41"/>
      <c r="B23574" s="41"/>
      <c r="C23574" s="41"/>
      <c r="D23574" s="41"/>
      <c r="E23574" s="41"/>
      <c r="F23574" s="41"/>
    </row>
    <row r="23575" spans="1:6" x14ac:dyDescent="0.3">
      <c r="A23575" s="41"/>
      <c r="B23575" s="41"/>
      <c r="C23575" s="41"/>
      <c r="D23575" s="41"/>
      <c r="E23575" s="41"/>
      <c r="F23575" s="41"/>
    </row>
    <row r="23576" spans="1:6" x14ac:dyDescent="0.3">
      <c r="A23576" s="41"/>
      <c r="B23576" s="41"/>
      <c r="C23576" s="41"/>
      <c r="D23576" s="41"/>
      <c r="E23576" s="41"/>
      <c r="F23576" s="41"/>
    </row>
    <row r="23577" spans="1:6" x14ac:dyDescent="0.3">
      <c r="A23577" s="41"/>
      <c r="B23577" s="41"/>
      <c r="C23577" s="41"/>
      <c r="D23577" s="41"/>
      <c r="E23577" s="41"/>
      <c r="F23577" s="41"/>
    </row>
    <row r="23578" spans="1:6" x14ac:dyDescent="0.3">
      <c r="A23578" s="41"/>
      <c r="B23578" s="41"/>
      <c r="C23578" s="41"/>
      <c r="D23578" s="41"/>
      <c r="E23578" s="41"/>
      <c r="F23578" s="41"/>
    </row>
    <row r="23579" spans="1:6" x14ac:dyDescent="0.3">
      <c r="A23579" s="41"/>
      <c r="B23579" s="41"/>
      <c r="C23579" s="41"/>
      <c r="D23579" s="41"/>
      <c r="E23579" s="41"/>
      <c r="F23579" s="41"/>
    </row>
    <row r="23580" spans="1:6" x14ac:dyDescent="0.3">
      <c r="A23580" s="41"/>
      <c r="B23580" s="41"/>
      <c r="C23580" s="41"/>
      <c r="D23580" s="41"/>
      <c r="E23580" s="41"/>
      <c r="F23580" s="41"/>
    </row>
    <row r="23581" spans="1:6" x14ac:dyDescent="0.3">
      <c r="A23581" s="41"/>
      <c r="B23581" s="41"/>
      <c r="C23581" s="41"/>
      <c r="D23581" s="41"/>
      <c r="E23581" s="41"/>
      <c r="F23581" s="41"/>
    </row>
    <row r="23582" spans="1:6" x14ac:dyDescent="0.3">
      <c r="A23582" s="41"/>
      <c r="B23582" s="41"/>
      <c r="C23582" s="41"/>
      <c r="D23582" s="41"/>
      <c r="E23582" s="41"/>
      <c r="F23582" s="41"/>
    </row>
    <row r="23583" spans="1:6" x14ac:dyDescent="0.3">
      <c r="A23583" s="41"/>
      <c r="B23583" s="41"/>
      <c r="C23583" s="41"/>
      <c r="D23583" s="41"/>
      <c r="E23583" s="41"/>
      <c r="F23583" s="41"/>
    </row>
    <row r="23584" spans="1:6" x14ac:dyDescent="0.3">
      <c r="A23584" s="41"/>
      <c r="B23584" s="41"/>
      <c r="C23584" s="41"/>
      <c r="D23584" s="41"/>
      <c r="E23584" s="41"/>
      <c r="F23584" s="41"/>
    </row>
    <row r="23585" spans="1:6" x14ac:dyDescent="0.3">
      <c r="A23585" s="41"/>
      <c r="B23585" s="41"/>
      <c r="C23585" s="41"/>
      <c r="D23585" s="41"/>
      <c r="E23585" s="41"/>
      <c r="F23585" s="41"/>
    </row>
    <row r="23586" spans="1:6" x14ac:dyDescent="0.3">
      <c r="A23586" s="41"/>
      <c r="B23586" s="41"/>
      <c r="C23586" s="41"/>
      <c r="D23586" s="41"/>
      <c r="E23586" s="41"/>
      <c r="F23586" s="41"/>
    </row>
    <row r="23587" spans="1:6" x14ac:dyDescent="0.3">
      <c r="A23587" s="41"/>
      <c r="B23587" s="41"/>
      <c r="C23587" s="41"/>
      <c r="D23587" s="41"/>
      <c r="E23587" s="41"/>
      <c r="F23587" s="41"/>
    </row>
    <row r="23588" spans="1:6" x14ac:dyDescent="0.3">
      <c r="A23588" s="41"/>
      <c r="B23588" s="41"/>
      <c r="C23588" s="41"/>
      <c r="D23588" s="41"/>
      <c r="E23588" s="41"/>
      <c r="F23588" s="41"/>
    </row>
    <row r="23589" spans="1:6" x14ac:dyDescent="0.3">
      <c r="A23589" s="41"/>
      <c r="B23589" s="41"/>
      <c r="C23589" s="41"/>
      <c r="D23589" s="41"/>
      <c r="E23589" s="41"/>
      <c r="F23589" s="41"/>
    </row>
    <row r="23590" spans="1:6" x14ac:dyDescent="0.3">
      <c r="A23590" s="41"/>
      <c r="B23590" s="41"/>
      <c r="C23590" s="41"/>
      <c r="D23590" s="41"/>
      <c r="E23590" s="41"/>
      <c r="F23590" s="41"/>
    </row>
    <row r="23591" spans="1:6" x14ac:dyDescent="0.3">
      <c r="A23591" s="41"/>
      <c r="B23591" s="41"/>
      <c r="C23591" s="41"/>
      <c r="D23591" s="41"/>
      <c r="E23591" s="41"/>
      <c r="F23591" s="41"/>
    </row>
    <row r="23592" spans="1:6" x14ac:dyDescent="0.3">
      <c r="A23592" s="41"/>
      <c r="B23592" s="41"/>
      <c r="C23592" s="41"/>
      <c r="D23592" s="41"/>
      <c r="E23592" s="41"/>
      <c r="F23592" s="41"/>
    </row>
    <row r="23593" spans="1:6" x14ac:dyDescent="0.3">
      <c r="A23593" s="41"/>
      <c r="B23593" s="41"/>
      <c r="C23593" s="41"/>
      <c r="D23593" s="41"/>
      <c r="E23593" s="41"/>
      <c r="F23593" s="41"/>
    </row>
    <row r="23594" spans="1:6" x14ac:dyDescent="0.3">
      <c r="A23594" s="41"/>
      <c r="B23594" s="41"/>
      <c r="C23594" s="41"/>
      <c r="D23594" s="41"/>
      <c r="E23594" s="41"/>
      <c r="F23594" s="41"/>
    </row>
    <row r="23595" spans="1:6" x14ac:dyDescent="0.3">
      <c r="A23595" s="41"/>
      <c r="B23595" s="41"/>
      <c r="C23595" s="41"/>
      <c r="D23595" s="41"/>
      <c r="E23595" s="41"/>
      <c r="F23595" s="41"/>
    </row>
    <row r="23596" spans="1:6" x14ac:dyDescent="0.3">
      <c r="A23596" s="41"/>
      <c r="B23596" s="41"/>
      <c r="C23596" s="41"/>
      <c r="D23596" s="41"/>
      <c r="E23596" s="41"/>
      <c r="F23596" s="41"/>
    </row>
    <row r="23597" spans="1:6" x14ac:dyDescent="0.3">
      <c r="A23597" s="41"/>
      <c r="B23597" s="41"/>
      <c r="C23597" s="41"/>
      <c r="D23597" s="41"/>
      <c r="E23597" s="41"/>
      <c r="F23597" s="41"/>
    </row>
    <row r="23598" spans="1:6" x14ac:dyDescent="0.3">
      <c r="A23598" s="41"/>
      <c r="B23598" s="41"/>
      <c r="C23598" s="41"/>
      <c r="D23598" s="41"/>
      <c r="E23598" s="41"/>
      <c r="F23598" s="41"/>
    </row>
    <row r="23599" spans="1:6" x14ac:dyDescent="0.3">
      <c r="A23599" s="41"/>
      <c r="B23599" s="41"/>
      <c r="C23599" s="41"/>
      <c r="D23599" s="41"/>
      <c r="E23599" s="41"/>
      <c r="F23599" s="41"/>
    </row>
    <row r="23600" spans="1:6" x14ac:dyDescent="0.3">
      <c r="A23600" s="41"/>
      <c r="B23600" s="41"/>
      <c r="C23600" s="41"/>
      <c r="D23600" s="41"/>
      <c r="E23600" s="41"/>
      <c r="F23600" s="41"/>
    </row>
    <row r="23601" spans="1:6" x14ac:dyDescent="0.3">
      <c r="A23601" s="41"/>
      <c r="B23601" s="41"/>
      <c r="C23601" s="41"/>
      <c r="D23601" s="41"/>
      <c r="E23601" s="41"/>
      <c r="F23601" s="41"/>
    </row>
    <row r="23602" spans="1:6" x14ac:dyDescent="0.3">
      <c r="A23602" s="41"/>
      <c r="B23602" s="41"/>
      <c r="C23602" s="41"/>
      <c r="D23602" s="41"/>
      <c r="E23602" s="41"/>
      <c r="F23602" s="41"/>
    </row>
    <row r="23603" spans="1:6" x14ac:dyDescent="0.3">
      <c r="A23603" s="41"/>
      <c r="B23603" s="41"/>
      <c r="C23603" s="41"/>
      <c r="D23603" s="41"/>
      <c r="E23603" s="41"/>
      <c r="F23603" s="41"/>
    </row>
    <row r="23604" spans="1:6" x14ac:dyDescent="0.3">
      <c r="A23604" s="41"/>
      <c r="B23604" s="41"/>
      <c r="C23604" s="41"/>
      <c r="D23604" s="41"/>
      <c r="E23604" s="41"/>
      <c r="F23604" s="41"/>
    </row>
    <row r="23605" spans="1:6" x14ac:dyDescent="0.3">
      <c r="A23605" s="41"/>
      <c r="B23605" s="41"/>
      <c r="C23605" s="41"/>
      <c r="D23605" s="41"/>
      <c r="E23605" s="41"/>
      <c r="F23605" s="41"/>
    </row>
    <row r="23606" spans="1:6" x14ac:dyDescent="0.3">
      <c r="A23606" s="41"/>
      <c r="B23606" s="41"/>
      <c r="C23606" s="41"/>
      <c r="D23606" s="41"/>
      <c r="E23606" s="41"/>
      <c r="F23606" s="41"/>
    </row>
    <row r="23607" spans="1:6" x14ac:dyDescent="0.3">
      <c r="A23607" s="41"/>
      <c r="B23607" s="41"/>
      <c r="C23607" s="41"/>
      <c r="D23607" s="41"/>
      <c r="E23607" s="41"/>
      <c r="F23607" s="41"/>
    </row>
    <row r="23608" spans="1:6" x14ac:dyDescent="0.3">
      <c r="A23608" s="41"/>
      <c r="B23608" s="41"/>
      <c r="C23608" s="41"/>
      <c r="D23608" s="41"/>
      <c r="E23608" s="41"/>
      <c r="F23608" s="41"/>
    </row>
    <row r="23609" spans="1:6" x14ac:dyDescent="0.3">
      <c r="A23609" s="41"/>
      <c r="B23609" s="41"/>
      <c r="C23609" s="41"/>
      <c r="D23609" s="41"/>
      <c r="E23609" s="41"/>
      <c r="F23609" s="41"/>
    </row>
    <row r="23610" spans="1:6" x14ac:dyDescent="0.3">
      <c r="A23610" s="41"/>
      <c r="B23610" s="41"/>
      <c r="C23610" s="41"/>
      <c r="D23610" s="41"/>
      <c r="E23610" s="41"/>
      <c r="F23610" s="41"/>
    </row>
    <row r="23611" spans="1:6" x14ac:dyDescent="0.3">
      <c r="A23611" s="41"/>
      <c r="B23611" s="41"/>
      <c r="C23611" s="41"/>
      <c r="D23611" s="41"/>
      <c r="E23611" s="41"/>
      <c r="F23611" s="41"/>
    </row>
    <row r="23612" spans="1:6" x14ac:dyDescent="0.3">
      <c r="A23612" s="41"/>
      <c r="B23612" s="41"/>
      <c r="C23612" s="41"/>
      <c r="D23612" s="41"/>
      <c r="E23612" s="41"/>
      <c r="F23612" s="41"/>
    </row>
    <row r="23613" spans="1:6" x14ac:dyDescent="0.3">
      <c r="A23613" s="41"/>
      <c r="B23613" s="41"/>
      <c r="C23613" s="41"/>
      <c r="D23613" s="41"/>
      <c r="E23613" s="41"/>
      <c r="F23613" s="41"/>
    </row>
    <row r="23614" spans="1:6" x14ac:dyDescent="0.3">
      <c r="A23614" s="41"/>
      <c r="B23614" s="41"/>
      <c r="C23614" s="41"/>
      <c r="D23614" s="41"/>
      <c r="E23614" s="41"/>
      <c r="F23614" s="41"/>
    </row>
    <row r="23615" spans="1:6" x14ac:dyDescent="0.3">
      <c r="A23615" s="41"/>
      <c r="B23615" s="41"/>
      <c r="C23615" s="41"/>
      <c r="D23615" s="41"/>
      <c r="E23615" s="41"/>
      <c r="F23615" s="41"/>
    </row>
    <row r="23616" spans="1:6" x14ac:dyDescent="0.3">
      <c r="A23616" s="41"/>
      <c r="B23616" s="41"/>
      <c r="C23616" s="41"/>
      <c r="D23616" s="41"/>
      <c r="E23616" s="41"/>
      <c r="F23616" s="41"/>
    </row>
    <row r="23617" spans="1:6" x14ac:dyDescent="0.3">
      <c r="A23617" s="41"/>
      <c r="B23617" s="41"/>
      <c r="C23617" s="41"/>
      <c r="D23617" s="41"/>
      <c r="E23617" s="41"/>
      <c r="F23617" s="41"/>
    </row>
    <row r="23618" spans="1:6" x14ac:dyDescent="0.3">
      <c r="A23618" s="41"/>
      <c r="B23618" s="41"/>
      <c r="C23618" s="41"/>
      <c r="D23618" s="41"/>
      <c r="E23618" s="41"/>
      <c r="F23618" s="41"/>
    </row>
    <row r="23619" spans="1:6" x14ac:dyDescent="0.3">
      <c r="A23619" s="41"/>
      <c r="B23619" s="41"/>
      <c r="C23619" s="41"/>
      <c r="D23619" s="41"/>
      <c r="E23619" s="41"/>
      <c r="F23619" s="41"/>
    </row>
    <row r="23620" spans="1:6" x14ac:dyDescent="0.3">
      <c r="A23620" s="41"/>
      <c r="B23620" s="41"/>
      <c r="C23620" s="41"/>
      <c r="D23620" s="41"/>
      <c r="E23620" s="41"/>
      <c r="F23620" s="41"/>
    </row>
    <row r="23621" spans="1:6" x14ac:dyDescent="0.3">
      <c r="A23621" s="41"/>
      <c r="B23621" s="41"/>
      <c r="C23621" s="41"/>
      <c r="D23621" s="41"/>
      <c r="E23621" s="41"/>
      <c r="F23621" s="41"/>
    </row>
    <row r="23622" spans="1:6" x14ac:dyDescent="0.3">
      <c r="A23622" s="41"/>
      <c r="B23622" s="41"/>
      <c r="C23622" s="41"/>
      <c r="D23622" s="41"/>
      <c r="E23622" s="41"/>
      <c r="F23622" s="41"/>
    </row>
    <row r="23623" spans="1:6" x14ac:dyDescent="0.3">
      <c r="A23623" s="41"/>
      <c r="B23623" s="41"/>
      <c r="C23623" s="41"/>
      <c r="D23623" s="41"/>
      <c r="E23623" s="41"/>
      <c r="F23623" s="41"/>
    </row>
    <row r="23624" spans="1:6" x14ac:dyDescent="0.3">
      <c r="A23624" s="41"/>
      <c r="B23624" s="41"/>
      <c r="C23624" s="41"/>
      <c r="D23624" s="41"/>
      <c r="E23624" s="41"/>
      <c r="F23624" s="41"/>
    </row>
    <row r="23625" spans="1:6" x14ac:dyDescent="0.3">
      <c r="A23625" s="41"/>
      <c r="B23625" s="41"/>
      <c r="C23625" s="41"/>
      <c r="D23625" s="41"/>
      <c r="E23625" s="41"/>
      <c r="F23625" s="41"/>
    </row>
    <row r="23626" spans="1:6" x14ac:dyDescent="0.3">
      <c r="A23626" s="41"/>
      <c r="B23626" s="41"/>
      <c r="C23626" s="41"/>
      <c r="D23626" s="41"/>
      <c r="E23626" s="41"/>
      <c r="F23626" s="41"/>
    </row>
    <row r="23627" spans="1:6" x14ac:dyDescent="0.3">
      <c r="A23627" s="41"/>
      <c r="B23627" s="41"/>
      <c r="C23627" s="41"/>
      <c r="D23627" s="41"/>
      <c r="E23627" s="41"/>
      <c r="F23627" s="41"/>
    </row>
    <row r="23628" spans="1:6" x14ac:dyDescent="0.3">
      <c r="A23628" s="41"/>
      <c r="B23628" s="41"/>
      <c r="C23628" s="41"/>
      <c r="D23628" s="41"/>
      <c r="E23628" s="41"/>
      <c r="F23628" s="41"/>
    </row>
    <row r="23629" spans="1:6" x14ac:dyDescent="0.3">
      <c r="A23629" s="41"/>
      <c r="B23629" s="41"/>
      <c r="C23629" s="41"/>
      <c r="D23629" s="41"/>
      <c r="E23629" s="41"/>
      <c r="F23629" s="41"/>
    </row>
    <row r="23630" spans="1:6" x14ac:dyDescent="0.3">
      <c r="A23630" s="41"/>
      <c r="B23630" s="41"/>
      <c r="C23630" s="41"/>
      <c r="D23630" s="41"/>
      <c r="E23630" s="41"/>
      <c r="F23630" s="41"/>
    </row>
    <row r="23631" spans="1:6" x14ac:dyDescent="0.3">
      <c r="A23631" s="41"/>
      <c r="B23631" s="41"/>
      <c r="C23631" s="41"/>
      <c r="D23631" s="41"/>
      <c r="E23631" s="41"/>
      <c r="F23631" s="41"/>
    </row>
    <row r="23632" spans="1:6" x14ac:dyDescent="0.3">
      <c r="A23632" s="41"/>
      <c r="B23632" s="41"/>
      <c r="C23632" s="41"/>
      <c r="D23632" s="41"/>
      <c r="E23632" s="41"/>
      <c r="F23632" s="41"/>
    </row>
    <row r="23633" spans="1:6" x14ac:dyDescent="0.3">
      <c r="A23633" s="41"/>
      <c r="B23633" s="41"/>
      <c r="C23633" s="41"/>
      <c r="D23633" s="41"/>
      <c r="E23633" s="41"/>
      <c r="F23633" s="41"/>
    </row>
    <row r="23634" spans="1:6" x14ac:dyDescent="0.3">
      <c r="A23634" s="41"/>
      <c r="B23634" s="41"/>
      <c r="C23634" s="41"/>
      <c r="D23634" s="41"/>
      <c r="E23634" s="41"/>
      <c r="F23634" s="41"/>
    </row>
    <row r="23635" spans="1:6" x14ac:dyDescent="0.3">
      <c r="A23635" s="41"/>
      <c r="B23635" s="41"/>
      <c r="C23635" s="41"/>
      <c r="D23635" s="41"/>
      <c r="E23635" s="41"/>
      <c r="F23635" s="41"/>
    </row>
    <row r="23636" spans="1:6" x14ac:dyDescent="0.3">
      <c r="A23636" s="41"/>
      <c r="B23636" s="41"/>
      <c r="C23636" s="41"/>
      <c r="D23636" s="41"/>
      <c r="E23636" s="41"/>
      <c r="F23636" s="41"/>
    </row>
    <row r="23637" spans="1:6" x14ac:dyDescent="0.3">
      <c r="A23637" s="41"/>
      <c r="B23637" s="41"/>
      <c r="C23637" s="41"/>
      <c r="D23637" s="41"/>
      <c r="E23637" s="41"/>
      <c r="F23637" s="41"/>
    </row>
    <row r="23638" spans="1:6" x14ac:dyDescent="0.3">
      <c r="A23638" s="41"/>
      <c r="B23638" s="41"/>
      <c r="C23638" s="41"/>
      <c r="D23638" s="41"/>
      <c r="E23638" s="41"/>
      <c r="F23638" s="41"/>
    </row>
    <row r="23639" spans="1:6" x14ac:dyDescent="0.3">
      <c r="A23639" s="41"/>
      <c r="B23639" s="41"/>
      <c r="C23639" s="41"/>
      <c r="D23639" s="41"/>
      <c r="E23639" s="41"/>
      <c r="F23639" s="41"/>
    </row>
    <row r="23640" spans="1:6" x14ac:dyDescent="0.3">
      <c r="A23640" s="41"/>
      <c r="B23640" s="41"/>
      <c r="C23640" s="41"/>
      <c r="D23640" s="41"/>
      <c r="E23640" s="41"/>
      <c r="F23640" s="41"/>
    </row>
    <row r="23641" spans="1:6" x14ac:dyDescent="0.3">
      <c r="A23641" s="41"/>
      <c r="B23641" s="41"/>
      <c r="C23641" s="41"/>
      <c r="D23641" s="41"/>
      <c r="E23641" s="41"/>
      <c r="F23641" s="41"/>
    </row>
    <row r="23642" spans="1:6" x14ac:dyDescent="0.3">
      <c r="A23642" s="41"/>
      <c r="B23642" s="41"/>
      <c r="C23642" s="41"/>
      <c r="D23642" s="41"/>
      <c r="E23642" s="41"/>
      <c r="F23642" s="41"/>
    </row>
    <row r="23643" spans="1:6" x14ac:dyDescent="0.3">
      <c r="A23643" s="41"/>
      <c r="B23643" s="41"/>
      <c r="C23643" s="41"/>
      <c r="D23643" s="41"/>
      <c r="E23643" s="41"/>
      <c r="F23643" s="41"/>
    </row>
    <row r="23644" spans="1:6" x14ac:dyDescent="0.3">
      <c r="A23644" s="41"/>
      <c r="B23644" s="41"/>
      <c r="C23644" s="41"/>
      <c r="D23644" s="41"/>
      <c r="E23644" s="41"/>
      <c r="F23644" s="41"/>
    </row>
    <row r="23645" spans="1:6" x14ac:dyDescent="0.3">
      <c r="A23645" s="41"/>
      <c r="B23645" s="41"/>
      <c r="C23645" s="41"/>
      <c r="D23645" s="41"/>
      <c r="E23645" s="41"/>
      <c r="F23645" s="41"/>
    </row>
    <row r="23646" spans="1:6" x14ac:dyDescent="0.3">
      <c r="A23646" s="41"/>
      <c r="B23646" s="41"/>
      <c r="C23646" s="41"/>
      <c r="D23646" s="41"/>
      <c r="E23646" s="41"/>
      <c r="F23646" s="41"/>
    </row>
    <row r="23647" spans="1:6" x14ac:dyDescent="0.3">
      <c r="A23647" s="41"/>
      <c r="B23647" s="41"/>
      <c r="C23647" s="41"/>
      <c r="D23647" s="41"/>
      <c r="E23647" s="41"/>
      <c r="F23647" s="41"/>
    </row>
    <row r="23648" spans="1:6" x14ac:dyDescent="0.3">
      <c r="A23648" s="41"/>
      <c r="B23648" s="41"/>
      <c r="C23648" s="41"/>
      <c r="D23648" s="41"/>
      <c r="E23648" s="41"/>
      <c r="F23648" s="41"/>
    </row>
    <row r="23649" spans="1:6" x14ac:dyDescent="0.3">
      <c r="A23649" s="41"/>
      <c r="B23649" s="41"/>
      <c r="C23649" s="41"/>
      <c r="D23649" s="41"/>
      <c r="E23649" s="41"/>
      <c r="F23649" s="41"/>
    </row>
    <row r="23650" spans="1:6" x14ac:dyDescent="0.3">
      <c r="A23650" s="41"/>
      <c r="B23650" s="41"/>
      <c r="C23650" s="41"/>
      <c r="D23650" s="41"/>
      <c r="E23650" s="41"/>
      <c r="F23650" s="41"/>
    </row>
  </sheetData>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topLeftCell="A7" workbookViewId="0">
      <selection activeCell="C11" sqref="C11"/>
    </sheetView>
  </sheetViews>
  <sheetFormatPr defaultColWidth="8.77734375" defaultRowHeight="14.4" x14ac:dyDescent="0.3"/>
  <cols>
    <col min="1" max="1" width="28" bestFit="1" customWidth="1"/>
    <col min="2" max="2" width="28.88671875" bestFit="1" customWidth="1"/>
    <col min="3" max="3" width="23.44140625" bestFit="1" customWidth="1"/>
    <col min="4" max="4" width="19.44140625" bestFit="1" customWidth="1"/>
    <col min="5" max="5" width="98" bestFit="1" customWidth="1"/>
  </cols>
  <sheetData>
    <row r="1" spans="1:5" x14ac:dyDescent="0.3">
      <c r="A1" s="42" t="s">
        <v>1255</v>
      </c>
      <c r="B1" s="42" t="s">
        <v>1256</v>
      </c>
      <c r="C1" s="42" t="s">
        <v>1257</v>
      </c>
      <c r="D1" s="42" t="s">
        <v>1258</v>
      </c>
      <c r="E1" s="42" t="s">
        <v>410</v>
      </c>
    </row>
    <row r="2" spans="1:5" x14ac:dyDescent="0.3">
      <c r="A2" s="42" t="s">
        <v>1259</v>
      </c>
      <c r="B2" s="42" t="s">
        <v>1260</v>
      </c>
      <c r="D2" s="42" t="s">
        <v>1261</v>
      </c>
    </row>
    <row r="3" spans="1:5" x14ac:dyDescent="0.3">
      <c r="A3" s="42" t="s">
        <v>1262</v>
      </c>
      <c r="B3" s="42" t="s">
        <v>1263</v>
      </c>
      <c r="D3" s="42" t="s">
        <v>1264</v>
      </c>
    </row>
    <row r="4" spans="1:5" x14ac:dyDescent="0.3">
      <c r="A4" s="42" t="s">
        <v>1265</v>
      </c>
      <c r="B4" s="42" t="s">
        <v>1266</v>
      </c>
      <c r="D4" s="42" t="s">
        <v>1267</v>
      </c>
    </row>
    <row r="5" spans="1:5" x14ac:dyDescent="0.3">
      <c r="A5" s="42" t="s">
        <v>1268</v>
      </c>
      <c r="B5" s="42" t="s">
        <v>1269</v>
      </c>
      <c r="D5" s="42" t="s">
        <v>1270</v>
      </c>
    </row>
    <row r="6" spans="1:5" x14ac:dyDescent="0.3">
      <c r="A6" s="42" t="s">
        <v>1271</v>
      </c>
      <c r="B6" s="42" t="s">
        <v>1272</v>
      </c>
      <c r="D6" s="42" t="s">
        <v>1273</v>
      </c>
    </row>
    <row r="7" spans="1:5" x14ac:dyDescent="0.3">
      <c r="A7" s="42" t="s">
        <v>1274</v>
      </c>
      <c r="B7" s="42" t="s">
        <v>1275</v>
      </c>
      <c r="D7" s="42" t="s">
        <v>1276</v>
      </c>
    </row>
    <row r="8" spans="1:5" x14ac:dyDescent="0.3">
      <c r="A8" s="42" t="s">
        <v>1277</v>
      </c>
      <c r="B8" s="42" t="s">
        <v>1278</v>
      </c>
      <c r="D8" s="42" t="s">
        <v>1279</v>
      </c>
    </row>
    <row r="9" spans="1:5" x14ac:dyDescent="0.3">
      <c r="A9" s="42" t="s">
        <v>1280</v>
      </c>
      <c r="B9" s="42" t="s">
        <v>1281</v>
      </c>
      <c r="D9" s="42" t="s">
        <v>1282</v>
      </c>
    </row>
    <row r="10" spans="1:5" x14ac:dyDescent="0.3">
      <c r="A10" s="42" t="s">
        <v>1283</v>
      </c>
      <c r="B10" s="42" t="s">
        <v>1284</v>
      </c>
      <c r="D10" s="42" t="s">
        <v>1285</v>
      </c>
    </row>
    <row r="11" spans="1:5" x14ac:dyDescent="0.3">
      <c r="A11" s="42" t="s">
        <v>1286</v>
      </c>
      <c r="B11" s="42" t="s">
        <v>1287</v>
      </c>
      <c r="D11" s="42" t="s">
        <v>1288</v>
      </c>
    </row>
    <row r="12" spans="1:5" x14ac:dyDescent="0.3">
      <c r="A12" s="42" t="s">
        <v>1289</v>
      </c>
      <c r="B12" s="42" t="s">
        <v>1290</v>
      </c>
      <c r="D12" s="42" t="s">
        <v>1291</v>
      </c>
    </row>
    <row r="13" spans="1:5" x14ac:dyDescent="0.3">
      <c r="A13" s="42" t="s">
        <v>1292</v>
      </c>
      <c r="B13" s="42" t="s">
        <v>1293</v>
      </c>
      <c r="D13" s="42" t="s">
        <v>1294</v>
      </c>
    </row>
    <row r="14" spans="1:5" x14ac:dyDescent="0.3">
      <c r="A14" s="42" t="s">
        <v>1295</v>
      </c>
      <c r="B14" s="42" t="s">
        <v>1296</v>
      </c>
      <c r="D14" s="42" t="s">
        <v>1297</v>
      </c>
    </row>
    <row r="15" spans="1:5" x14ac:dyDescent="0.3">
      <c r="A15" s="42" t="s">
        <v>1298</v>
      </c>
      <c r="D15" s="42" t="s">
        <v>1299</v>
      </c>
      <c r="E15" s="42" t="s">
        <v>410</v>
      </c>
    </row>
    <row r="16" spans="1:5" x14ac:dyDescent="0.3">
      <c r="A16" s="42" t="s">
        <v>1300</v>
      </c>
      <c r="D16" s="42" t="s">
        <v>1301</v>
      </c>
      <c r="E16" s="42" t="s">
        <v>1302</v>
      </c>
    </row>
    <row r="17" spans="1:5" x14ac:dyDescent="0.3">
      <c r="A17" s="42" t="s">
        <v>1303</v>
      </c>
      <c r="D17" s="42" t="s">
        <v>1301</v>
      </c>
      <c r="E17" s="42" t="s">
        <v>1304</v>
      </c>
    </row>
    <row r="18" spans="1:5" x14ac:dyDescent="0.3">
      <c r="A18" s="42" t="s">
        <v>1305</v>
      </c>
      <c r="D18" s="42" t="s">
        <v>1306</v>
      </c>
      <c r="E18" s="42" t="s">
        <v>1307</v>
      </c>
    </row>
    <row r="19" spans="1:5" x14ac:dyDescent="0.3">
      <c r="A19" s="42" t="s">
        <v>1308</v>
      </c>
      <c r="C19" s="42" t="s">
        <v>1309</v>
      </c>
      <c r="D19" s="42" t="s">
        <v>1310</v>
      </c>
      <c r="E19" s="42" t="s">
        <v>1309</v>
      </c>
    </row>
    <row r="20" spans="1:5" x14ac:dyDescent="0.3">
      <c r="A20" s="42" t="s">
        <v>1308</v>
      </c>
      <c r="C20" s="42" t="s">
        <v>530</v>
      </c>
      <c r="D20" s="42" t="s">
        <v>1310</v>
      </c>
      <c r="E20" s="42" t="s">
        <v>530</v>
      </c>
    </row>
    <row r="21" spans="1:5" x14ac:dyDescent="0.3">
      <c r="A21" s="42" t="s">
        <v>1308</v>
      </c>
      <c r="C21" s="42" t="s">
        <v>560</v>
      </c>
      <c r="D21" s="42" t="s">
        <v>1310</v>
      </c>
      <c r="E21" s="42" t="s">
        <v>560</v>
      </c>
    </row>
    <row r="22" spans="1:5" x14ac:dyDescent="0.3">
      <c r="A22" s="42" t="s">
        <v>1308</v>
      </c>
      <c r="C22" s="42" t="s">
        <v>788</v>
      </c>
      <c r="D22" s="42" t="s">
        <v>1310</v>
      </c>
      <c r="E22" s="42" t="s">
        <v>502</v>
      </c>
    </row>
    <row r="23" spans="1:5" x14ac:dyDescent="0.3">
      <c r="A23" s="42" t="s">
        <v>1308</v>
      </c>
      <c r="C23" s="42" t="s">
        <v>500</v>
      </c>
      <c r="D23" s="42" t="s">
        <v>1310</v>
      </c>
      <c r="E23" s="42" t="s">
        <v>500</v>
      </c>
    </row>
    <row r="24" spans="1:5" x14ac:dyDescent="0.3">
      <c r="A24" s="42" t="s">
        <v>1308</v>
      </c>
      <c r="C24" s="42" t="s">
        <v>992</v>
      </c>
      <c r="D24" s="42" t="s">
        <v>1310</v>
      </c>
      <c r="E24" s="42" t="s">
        <v>992</v>
      </c>
    </row>
    <row r="25" spans="1:5" x14ac:dyDescent="0.3">
      <c r="A25" s="42" t="s">
        <v>1308</v>
      </c>
      <c r="C25" s="42" t="s">
        <v>1129</v>
      </c>
      <c r="D25" s="42" t="s">
        <v>1310</v>
      </c>
      <c r="E25" s="42" t="s">
        <v>1129</v>
      </c>
    </row>
    <row r="26" spans="1:5" x14ac:dyDescent="0.3">
      <c r="A26" s="42" t="s">
        <v>1308</v>
      </c>
      <c r="C26" s="42" t="s">
        <v>1131</v>
      </c>
      <c r="D26" s="42" t="s">
        <v>1310</v>
      </c>
      <c r="E26" s="42" t="s">
        <v>1131</v>
      </c>
    </row>
    <row r="27" spans="1:5" x14ac:dyDescent="0.3">
      <c r="A27" s="42" t="s">
        <v>1308</v>
      </c>
      <c r="C27" s="42" t="s">
        <v>1175</v>
      </c>
      <c r="D27" s="42" t="s">
        <v>1310</v>
      </c>
      <c r="E27" s="42" t="s">
        <v>504</v>
      </c>
    </row>
    <row r="28" spans="1:5" x14ac:dyDescent="0.3">
      <c r="A28" s="42" t="s">
        <v>1308</v>
      </c>
      <c r="C28" s="42" t="s">
        <v>1188</v>
      </c>
      <c r="D28" s="42" t="s">
        <v>1310</v>
      </c>
      <c r="E28" s="42" t="s">
        <v>498</v>
      </c>
    </row>
    <row r="29" spans="1:5" x14ac:dyDescent="0.3">
      <c r="A29" s="42" t="s">
        <v>1308</v>
      </c>
      <c r="C29" s="42" t="s">
        <v>496</v>
      </c>
      <c r="D29" s="42" t="s">
        <v>1310</v>
      </c>
      <c r="E29" s="42" t="s">
        <v>496</v>
      </c>
    </row>
    <row r="30" spans="1:5" x14ac:dyDescent="0.3">
      <c r="A30" s="42" t="s">
        <v>1311</v>
      </c>
      <c r="C30" s="42" t="s">
        <v>1309</v>
      </c>
      <c r="D30" s="42" t="s">
        <v>1310</v>
      </c>
      <c r="E30" s="42" t="s">
        <v>1309</v>
      </c>
    </row>
    <row r="31" spans="1:5" x14ac:dyDescent="0.3">
      <c r="A31" s="42" t="s">
        <v>1311</v>
      </c>
      <c r="C31" s="42" t="s">
        <v>560</v>
      </c>
      <c r="D31" s="42" t="s">
        <v>1310</v>
      </c>
      <c r="E31" s="42" t="s">
        <v>1312</v>
      </c>
    </row>
    <row r="32" spans="1:5" x14ac:dyDescent="0.3">
      <c r="A32" s="42" t="s">
        <v>1311</v>
      </c>
      <c r="C32" s="42" t="s">
        <v>500</v>
      </c>
      <c r="D32" s="42" t="s">
        <v>1310</v>
      </c>
      <c r="E32" s="42" t="s">
        <v>500</v>
      </c>
    </row>
    <row r="33" spans="1:5" x14ac:dyDescent="0.3">
      <c r="A33" s="42" t="s">
        <v>1311</v>
      </c>
      <c r="C33" s="42" t="s">
        <v>788</v>
      </c>
      <c r="D33" s="42" t="s">
        <v>1310</v>
      </c>
      <c r="E33" s="42" t="s">
        <v>1313</v>
      </c>
    </row>
    <row r="34" spans="1:5" x14ac:dyDescent="0.3">
      <c r="A34" s="42" t="s">
        <v>1311</v>
      </c>
      <c r="C34" s="42" t="s">
        <v>992</v>
      </c>
      <c r="D34" s="42" t="s">
        <v>1310</v>
      </c>
      <c r="E34" s="42" t="s">
        <v>1314</v>
      </c>
    </row>
    <row r="35" spans="1:5" x14ac:dyDescent="0.3">
      <c r="A35" s="42" t="s">
        <v>1311</v>
      </c>
      <c r="C35" s="42" t="s">
        <v>1129</v>
      </c>
      <c r="D35" s="42" t="s">
        <v>1310</v>
      </c>
      <c r="E35" s="42" t="s">
        <v>1315</v>
      </c>
    </row>
    <row r="36" spans="1:5" x14ac:dyDescent="0.3">
      <c r="A36" s="42" t="s">
        <v>1311</v>
      </c>
      <c r="C36" s="42" t="s">
        <v>1131</v>
      </c>
      <c r="D36" s="42" t="s">
        <v>1310</v>
      </c>
      <c r="E36" s="42" t="s">
        <v>1315</v>
      </c>
    </row>
    <row r="37" spans="1:5" x14ac:dyDescent="0.3">
      <c r="A37" s="42" t="s">
        <v>1311</v>
      </c>
      <c r="C37" s="42" t="s">
        <v>1175</v>
      </c>
      <c r="D37" s="42" t="s">
        <v>1310</v>
      </c>
      <c r="E37" s="42" t="s">
        <v>1316</v>
      </c>
    </row>
    <row r="38" spans="1:5" x14ac:dyDescent="0.3">
      <c r="A38" s="42" t="s">
        <v>1311</v>
      </c>
      <c r="C38" s="42" t="s">
        <v>1188</v>
      </c>
      <c r="D38" s="42" t="s">
        <v>1310</v>
      </c>
      <c r="E38" s="42" t="s">
        <v>1317</v>
      </c>
    </row>
    <row r="39" spans="1:5" x14ac:dyDescent="0.3">
      <c r="A39" s="42" t="s">
        <v>1311</v>
      </c>
      <c r="C39" s="42" t="s">
        <v>496</v>
      </c>
      <c r="D39" s="42" t="s">
        <v>1310</v>
      </c>
      <c r="E39" s="42" t="s">
        <v>1318</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14</vt:i4>
      </vt:variant>
      <vt:variant>
        <vt:lpstr>Named Ranges</vt:lpstr>
      </vt:variant>
      <vt:variant>
        <vt:i4>513</vt:i4>
      </vt:variant>
    </vt:vector>
  </HeadingPairs>
  <TitlesOfParts>
    <vt:vector size="527" baseType="lpstr">
      <vt:lpstr>icons</vt:lpstr>
      <vt:lpstr>International URLs</vt:lpstr>
      <vt:lpstr>International Settings</vt:lpstr>
      <vt:lpstr>Instructies</vt:lpstr>
      <vt:lpstr>Afbeeldingen</vt:lpstr>
      <vt:lpstr>International Translations</vt:lpstr>
      <vt:lpstr>Data Validation</vt:lpstr>
      <vt:lpstr>International Data</vt:lpstr>
      <vt:lpstr>Voorbeeld</vt:lpstr>
      <vt:lpstr>Gegevensdefinities</vt:lpstr>
      <vt:lpstr>Sjabloon</vt:lpstr>
      <vt:lpstr>Geldige waarden</vt:lpstr>
      <vt:lpstr>Dropdown Lists</vt:lpstr>
      <vt:lpstr>AttributePTDMAP</vt:lpstr>
      <vt:lpstr>are_batteries_included</vt:lpstr>
      <vt:lpstr>attributeMapFeedProductType</vt:lpstr>
      <vt:lpstr>Auto_Update</vt:lpstr>
      <vt:lpstr>batteries_required</vt:lpstr>
      <vt:lpstr>Data_Validation_Table_Beta_Folder</vt:lpstr>
      <vt:lpstr>Data_Validation_Table_Filename</vt:lpstr>
      <vt:lpstr>Data_Validation_Table_Production_Folder</vt:lpstr>
      <vt:lpstr>Data_Validation_Table_Revdate</vt:lpstr>
      <vt:lpstr>Devo_Upload_URL</vt:lpstr>
      <vt:lpstr>Dropdown_Lists_Beta_Folder</vt:lpstr>
      <vt:lpstr>Dropdown_Lists_Production_Folder</vt:lpstr>
      <vt:lpstr>Dropdown_Lists_Table_Filename</vt:lpstr>
      <vt:lpstr>Dropdown_Lists_Table_Revdate</vt:lpstr>
      <vt:lpstr>feed_product_type</vt:lpstr>
      <vt:lpstr>Feed_Type</vt:lpstr>
      <vt:lpstr>Full_Data_Validation_Table_URL</vt:lpstr>
      <vt:lpstr>Full_Dropdown_Lists_Table_URL</vt:lpstr>
      <vt:lpstr>Full_Misc_Data_Table_URL</vt:lpstr>
      <vt:lpstr>Internal_Template_Name</vt:lpstr>
      <vt:lpstr>Is_Devo</vt:lpstr>
      <vt:lpstr>item_sku</vt:lpstr>
      <vt:lpstr>Last_Update</vt:lpstr>
      <vt:lpstr>Macros_Version</vt:lpstr>
      <vt:lpstr>Misc_Data_Table_Beta_Folder</vt:lpstr>
      <vt:lpstr>Misc_Data_Table_Filename</vt:lpstr>
      <vt:lpstr>Misc_Data_Table_Production_Folder</vt:lpstr>
      <vt:lpstr>Misc_Data_Table_Revdate</vt:lpstr>
      <vt:lpstr>optionalAttributePTDMap</vt:lpstr>
      <vt:lpstr>preferredAttributePTDMap</vt:lpstr>
      <vt:lpstr>requiredAttributePTDMap</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lpstr>videodvd_3d_technology</vt:lpstr>
      <vt:lpstr>videodvdare_batteries_included</vt:lpstr>
      <vt:lpstr>videodvdaspect_ratio</vt:lpstr>
      <vt:lpstr>videodvdaudio_encoding</vt:lpstr>
      <vt:lpstr>videodvdaudio_encoding_language1</vt:lpstr>
      <vt:lpstr>videodvdaudio_encoding_language2</vt:lpstr>
      <vt:lpstr>videodvdaudio_encoding_language3</vt:lpstr>
      <vt:lpstr>videodvdbatteries_required</vt:lpstr>
      <vt:lpstr>videodvdbattery_cell_composition</vt:lpstr>
      <vt:lpstr>videodvdbattery_type1</vt:lpstr>
      <vt:lpstr>videodvdbattery_type2</vt:lpstr>
      <vt:lpstr>videodvdbattery_type3</vt:lpstr>
      <vt:lpstr>videodvdbattery_weight_unit_of_measure</vt:lpstr>
      <vt:lpstr>videodvdbbfc_rating</vt:lpstr>
      <vt:lpstr>videodvdbinding</vt:lpstr>
      <vt:lpstr>videodvdblu_ray_region</vt:lpstr>
      <vt:lpstr>videodvdcbfc_rating</vt:lpstr>
      <vt:lpstr>videodvdcnc_rating</vt:lpstr>
      <vt:lpstr>videodvdcondition_type</vt:lpstr>
      <vt:lpstr>videodvdcountry_of_origin</vt:lpstr>
      <vt:lpstr>videodvdcountry_string</vt:lpstr>
      <vt:lpstr>videodvddepartment_name1</vt:lpstr>
      <vt:lpstr>videodvddepartment_name10</vt:lpstr>
      <vt:lpstr>videodvddepartment_name2</vt:lpstr>
      <vt:lpstr>videodvddepartment_name3</vt:lpstr>
      <vt:lpstr>videodvddepartment_name4</vt:lpstr>
      <vt:lpstr>videodvddepartment_name5</vt:lpstr>
      <vt:lpstr>videodvddepartment_name6</vt:lpstr>
      <vt:lpstr>videodvddepartment_name7</vt:lpstr>
      <vt:lpstr>videodvddepartment_name8</vt:lpstr>
      <vt:lpstr>videodvddepartment_name9</vt:lpstr>
      <vt:lpstr>videodvddvd_region</vt:lpstr>
      <vt:lpstr>videodvdexternal_product_id_type</vt:lpstr>
      <vt:lpstr>videodvdformat</vt:lpstr>
      <vt:lpstr>videodvdfsk_rating</vt:lpstr>
      <vt:lpstr>videodvdfulfillment_center_id</vt:lpstr>
      <vt:lpstr>videodvdgenre1</vt:lpstr>
      <vt:lpstr>videodvdgenre10</vt:lpstr>
      <vt:lpstr>videodvdgenre11</vt:lpstr>
      <vt:lpstr>videodvdgenre12</vt:lpstr>
      <vt:lpstr>videodvdgenre13</vt:lpstr>
      <vt:lpstr>videodvdgenre14</vt:lpstr>
      <vt:lpstr>videodvdgenre15</vt:lpstr>
      <vt:lpstr>videodvdgenre16</vt:lpstr>
      <vt:lpstr>videodvdgenre17</vt:lpstr>
      <vt:lpstr>videodvdgenre18</vt:lpstr>
      <vt:lpstr>videodvdgenre2</vt:lpstr>
      <vt:lpstr>videodvdgenre3</vt:lpstr>
      <vt:lpstr>videodvdgenre4</vt:lpstr>
      <vt:lpstr>videodvdgenre5</vt:lpstr>
      <vt:lpstr>videodvdgenre6</vt:lpstr>
      <vt:lpstr>videodvdgenre7</vt:lpstr>
      <vt:lpstr>videodvdgenre8</vt:lpstr>
      <vt:lpstr>videodvdgenre9</vt:lpstr>
      <vt:lpstr>videodvdghs_classification_class1</vt:lpstr>
      <vt:lpstr>videodvdghs_classification_class2</vt:lpstr>
      <vt:lpstr>videodvdghs_classification_class3</vt:lpstr>
      <vt:lpstr>videodvdicaa_rating</vt:lpstr>
      <vt:lpstr>videodvdis_discontinued_by_manufacturer</vt:lpstr>
      <vt:lpstr>videodvditalian_age_rating</vt:lpstr>
      <vt:lpstr>videodvditem_volume_unit_of_measure</vt:lpstr>
      <vt:lpstr>videodvditem_weight_unit_of_measure</vt:lpstr>
      <vt:lpstr>videodvdlanguage_subtitled1</vt:lpstr>
      <vt:lpstr>videodvdlanguage_subtitled2</vt:lpstr>
      <vt:lpstr>videodvdlanguage_subtitled3</vt:lpstr>
      <vt:lpstr>videodvdlanguage_value1</vt:lpstr>
      <vt:lpstr>videodvdlanguage_value2</vt:lpstr>
      <vt:lpstr>videodvdlanguage_value3</vt:lpstr>
      <vt:lpstr>videodvdlanguage_value4</vt:lpstr>
      <vt:lpstr>videodvdlanguage_value5</vt:lpstr>
      <vt:lpstr>videodvdlithium_battery_energy_content_unit_of_measure</vt:lpstr>
      <vt:lpstr>videodvdlithium_battery_packaging</vt:lpstr>
      <vt:lpstr>videodvdlithium_battery_weight_unit_of_measure</vt:lpstr>
      <vt:lpstr>videodvdmerchant_shipping_group_name</vt:lpstr>
      <vt:lpstr>videodvdmpaa_rating</vt:lpstr>
      <vt:lpstr>videodvdpackage_dimensions_unit_of_measure</vt:lpstr>
      <vt:lpstr>videodvdpackage_weight_unit_of_measure</vt:lpstr>
      <vt:lpstr>videodvdpricing_action</vt:lpstr>
      <vt:lpstr>videodvdproduct_tax_code</vt:lpstr>
      <vt:lpstr>videodvdquantity_price_type</vt:lpstr>
      <vt:lpstr>videodvdsupplier_declared_dg_hz_regulation1</vt:lpstr>
      <vt:lpstr>videodvdsupplier_declared_dg_hz_regulation2</vt:lpstr>
      <vt:lpstr>videodvdsupplier_declared_dg_hz_regulation3</vt:lpstr>
      <vt:lpstr>videodvdsupplier_declared_dg_hz_regulation4</vt:lpstr>
      <vt:lpstr>videodvdsupplier_declared_dg_hz_regulation5</vt:lpstr>
      <vt:lpstr>videodvdupdate_delete</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Bhatt, Ashish</cp:lastModifiedBy>
  <dcterms:created xsi:type="dcterms:W3CDTF">2012-05-03T10:29:09Z</dcterms:created>
  <dcterms:modified xsi:type="dcterms:W3CDTF">2020-01-24T08:08:46Z</dcterms:modified>
  <cp:category/>
  <cp:contentStatus/>
</cp:coreProperties>
</file>